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<sst xmlns="http://schemas.openxmlformats.org/spreadsheetml/2006/main" count="15022" uniqueCount="2596">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</sst>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323350.7883367576</v>
      </c>
      <c r="D10" s="17">
        <v>219.78652741734635</v>
      </c>
      <c r="E10" s="17">
        <v>14.610360122706854</v>
      </c>
      <c r="F10" s="17">
        <v>538.9410839106002</v>
      </c>
      <c r="G10" s="17">
        <v>1631.653999441852</v>
      </c>
      <c r="H10" s="17">
        <v>304.00029260865256</v>
      </c>
      <c r="I10" s="18">
        <v>79.48161712020237</v>
      </c>
      <c r="J10" s="19">
        <v>333376.55653696065</v>
      </c>
    </row>
    <row r="11" ht="18" customHeight="1" x14ac:dyDescent="0.2" s="1" customFormat="1">
      <c r="B11" s="20" t="s">
        <v>79</v>
      </c>
      <c r="C11" s="21">
        <v>321551.3546106828</v>
      </c>
      <c r="D11" s="21">
        <v>104.97976727031308</v>
      </c>
      <c r="E11" s="21">
        <v>14.58010500480745</v>
      </c>
      <c r="F11" s="21">
        <v>533.2865071465365</v>
      </c>
      <c r="G11" s="21">
        <v>1631.576496056352</v>
      </c>
      <c r="H11" s="21">
        <v>270.36484355730107</v>
      </c>
      <c r="I11" s="22">
        <v>61.61770930160503</v>
      </c>
      <c r="J11" s="23">
        <v>328354.5159205256</v>
      </c>
    </row>
    <row r="12" ht="18" customHeight="1" x14ac:dyDescent="0.2" s="1" customFormat="1">
      <c r="B12" s="24" t="s">
        <v>80</v>
      </c>
      <c r="C12" s="21">
        <v>94054.10726208388</v>
      </c>
      <c r="D12" s="21">
        <v>5.026723891241416</v>
      </c>
      <c r="E12" s="21">
        <v>1.2526104361400723</v>
      </c>
      <c r="F12" s="21">
        <v>38.31046822642734</v>
      </c>
      <c r="G12" s="21">
        <v>30.500874941289588</v>
      </c>
      <c r="H12" s="21">
        <v>3.587581968563794</v>
      </c>
      <c r="I12" s="22">
        <v>13.65940898530245</v>
      </c>
      <c r="J12" s="23">
        <v>94526.79729661577</v>
      </c>
    </row>
    <row r="13" ht="18" customHeight="1" x14ac:dyDescent="0.2" s="1" customFormat="1">
      <c r="B13" s="25" t="s">
        <v>81</v>
      </c>
      <c r="C13" s="26">
        <v>71031.35884748174</v>
      </c>
      <c r="D13" s="26">
        <v>3.9395257004161026</v>
      </c>
      <c r="E13" s="26">
        <v>0.7457799943575265</v>
      </c>
      <c r="F13" s="27">
        <v>27.200169580123198</v>
      </c>
      <c r="G13" s="27">
        <v>20.58479927262213</v>
      </c>
      <c r="H13" s="27">
        <v>2.6009152126283723</v>
      </c>
      <c r="I13" s="28">
        <v>6.927490813986942</v>
      </c>
      <c r="J13" s="29">
        <v>71339.29726559813</v>
      </c>
    </row>
    <row r="14" ht="18" customHeight="1" x14ac:dyDescent="0.2" s="1" customFormat="1">
      <c r="B14" s="25" t="s">
        <v>82</v>
      </c>
      <c r="C14" s="26">
        <v>19035.464282576133</v>
      </c>
      <c r="D14" s="26">
        <v>0.43067662032171994</v>
      </c>
      <c r="E14" s="26">
        <v>0.4788655304260986</v>
      </c>
      <c r="F14" s="27">
        <v>9.004609646304141</v>
      </c>
      <c r="G14" s="27">
        <v>3.167075915081821</v>
      </c>
      <c r="H14" s="27">
        <v>0.6992764934478221</v>
      </c>
      <c r="I14" s="28">
        <v>5.437640310464239</v>
      </c>
      <c r="J14" s="29">
        <v>19174.422593508058</v>
      </c>
    </row>
    <row r="15" ht="18" customHeight="1" x14ac:dyDescent="0.2" s="1" customFormat="1">
      <c r="B15" s="30" t="s">
        <v>83</v>
      </c>
      <c r="C15" s="31">
        <v>3987.284132026016</v>
      </c>
      <c r="D15" s="31">
        <v>0.6565215705035937</v>
      </c>
      <c r="E15" s="31">
        <v>0.02796491135644719</v>
      </c>
      <c r="F15" s="32">
        <v>2.105689</v>
      </c>
      <c r="G15" s="32">
        <v>6.748999753585636</v>
      </c>
      <c r="H15" s="32">
        <v>0.28739026248760013</v>
      </c>
      <c r="I15" s="33">
        <v>1.294277860851269</v>
      </c>
      <c r="J15" s="34">
        <v>4013.0774375095752</v>
      </c>
    </row>
    <row r="16" ht="18" customHeight="1" x14ac:dyDescent="0.2" s="1" customFormat="1">
      <c r="B16" s="35" t="s">
        <v>84</v>
      </c>
      <c r="C16" s="21">
        <v>52461.044192421905</v>
      </c>
      <c r="D16" s="21">
        <v>11.170011445465553</v>
      </c>
      <c r="E16" s="21">
        <v>2.621230979703871</v>
      </c>
      <c r="F16" s="21">
        <v>52.15451734544739</v>
      </c>
      <c r="G16" s="21">
        <v>100.99396644922265</v>
      </c>
      <c r="H16" s="21">
        <v>7.940431175418677</v>
      </c>
      <c r="I16" s="22">
        <v>28.42665747437408</v>
      </c>
      <c r="J16" s="23">
        <v>53468.43072251647</v>
      </c>
    </row>
    <row r="17" ht="18" customHeight="1" x14ac:dyDescent="0.2" s="1" customFormat="1">
      <c r="B17" s="25" t="s">
        <v>85</v>
      </c>
      <c r="C17" s="26">
        <v>8765.96319433751</v>
      </c>
      <c r="D17" s="26">
        <v>1.3944090273929253</v>
      </c>
      <c r="E17" s="26">
        <v>0.15984019336144</v>
      </c>
      <c r="F17" s="27">
        <v>5.33269106151894</v>
      </c>
      <c r="G17" s="27">
        <v>61.67568016073599</v>
      </c>
      <c r="H17" s="27">
        <v>0.5888372824450032</v>
      </c>
      <c r="I17" s="28">
        <v>3.173199419340535</v>
      </c>
      <c r="J17" s="29">
        <v>8847.364298345294</v>
      </c>
    </row>
    <row r="18" ht="18" customHeight="1" x14ac:dyDescent="0.2" s="1" customFormat="1">
      <c r="B18" s="25" t="s">
        <v>86</v>
      </c>
      <c r="C18" s="26">
        <v>1132.8647447969347</v>
      </c>
      <c r="D18" s="26">
        <v>0.019071303216</v>
      </c>
      <c r="E18" s="26">
        <v>0.019357994346000003</v>
      </c>
      <c r="F18" s="27">
        <v>0.7196338818764095</v>
      </c>
      <c r="G18" s="27">
        <v>6.665972574664126</v>
      </c>
      <c r="H18" s="27">
        <v>3.5829757604562866</v>
      </c>
      <c r="I18" s="28">
        <v>1.2516690920775944</v>
      </c>
      <c r="J18" s="29">
        <v>1138.5286097886726</v>
      </c>
    </row>
    <row r="19" ht="18" customHeight="1" x14ac:dyDescent="0.2" s="1" customFormat="1">
      <c r="B19" s="25" t="s">
        <v>87</v>
      </c>
      <c r="C19" s="26">
        <v>8476.041944188848</v>
      </c>
      <c r="D19" s="26">
        <v>0.23255587583208565</v>
      </c>
      <c r="E19" s="26">
        <v>0.13211338428165706</v>
      </c>
      <c r="F19" s="27">
        <v>1.9802323671548352</v>
      </c>
      <c r="G19" s="27">
        <v>1.5510348005655628</v>
      </c>
      <c r="H19" s="27">
        <v>0.3503446616356857</v>
      </c>
      <c r="I19" s="28">
        <v>0.2907975493579934</v>
      </c>
      <c r="J19" s="29">
        <v>8517.563555546785</v>
      </c>
    </row>
    <row r="20" ht="18" customHeight="1" x14ac:dyDescent="0.2" s="1" customFormat="1">
      <c r="B20" s="25" t="s">
        <v>88</v>
      </c>
      <c r="C20" s="26">
        <v>4535.3925424611825</v>
      </c>
      <c r="D20" s="26">
        <v>0.120840403214247</v>
      </c>
      <c r="E20" s="26">
        <v>0.077990800843037</v>
      </c>
      <c r="F20" s="27">
        <v>4.00016</v>
      </c>
      <c r="G20" s="27">
        <v>0.0004348</v>
      </c>
      <c r="H20" s="27">
        <v>0.000043480000000000004</v>
      </c>
      <c r="I20" s="28">
        <v>0.04381636871569164</v>
      </c>
      <c r="J20" s="29">
        <v>4559.443635974587</v>
      </c>
    </row>
    <row r="21" ht="18" customHeight="1" x14ac:dyDescent="0.2" s="1" customFormat="1">
      <c r="B21" s="25" t="s">
        <v>89</v>
      </c>
      <c r="C21" s="26">
        <v>3377.487927685453</v>
      </c>
      <c r="D21" s="26">
        <v>8.172579365099846</v>
      </c>
      <c r="E21" s="26">
        <v>0.17778319679912796</v>
      </c>
      <c r="F21" s="27">
        <v>1.6325907833655149</v>
      </c>
      <c r="G21" s="27">
        <v>1.27653336300616</v>
      </c>
      <c r="H21" s="27">
        <v>0.9425030996833998</v>
      </c>
      <c r="I21" s="28">
        <v>0.02873669879426104</v>
      </c>
      <c r="J21" s="29">
        <v>3653.4326970600177</v>
      </c>
    </row>
    <row r="22" ht="18" customHeight="1" x14ac:dyDescent="0.2" s="1" customFormat="1">
      <c r="B22" s="25" t="s">
        <v>90</v>
      </c>
      <c r="C22" s="26">
        <v>11388.717621417396</v>
      </c>
      <c r="D22" s="26">
        <v>0.8490511560148473</v>
      </c>
      <c r="E22" s="26">
        <v>1.3678022248598405</v>
      </c>
      <c r="F22" s="27">
        <v>31.958668182120157</v>
      </c>
      <c r="G22" s="27">
        <v>20.407720166330567</v>
      </c>
      <c r="H22" s="27">
        <v>1.0340661351148472</v>
      </c>
      <c r="I22" s="28">
        <v>23.220599618411594</v>
      </c>
      <c r="J22" s="29">
        <v>11774.95864337367</v>
      </c>
    </row>
    <row r="23" ht="18" customHeight="1" x14ac:dyDescent="0.2" s="1" customFormat="1">
      <c r="B23" s="36" t="s">
        <v>91</v>
      </c>
      <c r="C23" s="26">
        <v>14784.576217534584</v>
      </c>
      <c r="D23" s="26">
        <v>0.38150431469560336</v>
      </c>
      <c r="E23" s="26">
        <v>0.6863431852127687</v>
      </c>
      <c r="F23" s="27">
        <v>6.530541069411523</v>
      </c>
      <c r="G23" s="27">
        <v>9.416590583920255</v>
      </c>
      <c r="H23" s="27">
        <v>1.441660756083454</v>
      </c>
      <c r="I23" s="28">
        <v>0.41783872767640934</v>
      </c>
      <c r="J23" s="29">
        <v>14977.139282427444</v>
      </c>
    </row>
    <row r="24" ht="18" customHeight="1" x14ac:dyDescent="0.2" s="1" customFormat="1">
      <c r="B24" s="35" t="s">
        <v>92</v>
      </c>
      <c r="C24" s="21">
        <v>107892.90659044785</v>
      </c>
      <c r="D24" s="21">
        <v>5.891110900401745</v>
      </c>
      <c r="E24" s="21">
        <v>3.3094275758836162</v>
      </c>
      <c r="F24" s="21">
        <v>335.9667852127305</v>
      </c>
      <c r="G24" s="21">
        <v>318.92083205699214</v>
      </c>
      <c r="H24" s="21">
        <v>98.2086273546009</v>
      </c>
      <c r="I24" s="22">
        <v>10.482390932268641</v>
      </c>
      <c r="J24" s="23">
        <v>108934.85600326826</v>
      </c>
    </row>
    <row r="25" ht="18" customHeight="1" x14ac:dyDescent="0.2" s="1" customFormat="1">
      <c r="B25" s="25" t="s">
        <v>93</v>
      </c>
      <c r="C25" s="37">
        <v>2484.5790508724663</v>
      </c>
      <c r="D25" s="37">
        <v>0.03307845505838684</v>
      </c>
      <c r="E25" s="37">
        <v>0.06024129295160738</v>
      </c>
      <c r="F25" s="27">
        <v>9.458213337536069</v>
      </c>
      <c r="G25" s="27">
        <v>3.9507319241111567</v>
      </c>
      <c r="H25" s="27">
        <v>0.505695199001237</v>
      </c>
      <c r="I25" s="28">
        <v>0.6900250350878037</v>
      </c>
      <c r="J25" s="29">
        <v>2501.469190246277</v>
      </c>
    </row>
    <row r="26" ht="18" customHeight="1" x14ac:dyDescent="0.2" s="1" customFormat="1">
      <c r="B26" s="25" t="s">
        <v>94</v>
      </c>
      <c r="C26" s="37">
        <v>99432.46736087455</v>
      </c>
      <c r="D26" s="37">
        <v>5.197848900789722</v>
      </c>
      <c r="E26" s="37">
        <v>3.061422640965356</v>
      </c>
      <c r="F26" s="27">
        <v>237.68066136540338</v>
      </c>
      <c r="G26" s="27">
        <v>272.63816758469295</v>
      </c>
      <c r="H26" s="27">
        <v>88.0857539048579</v>
      </c>
      <c r="I26" s="28">
        <v>0.40196067647449757</v>
      </c>
      <c r="J26" s="29">
        <v>100389.28412995249</v>
      </c>
    </row>
    <row r="27" ht="18" customHeight="1" x14ac:dyDescent="0.2" s="1" customFormat="1">
      <c r="B27" s="25" t="s">
        <v>95</v>
      </c>
      <c r="C27" s="37">
        <v>34.93047289413558</v>
      </c>
      <c r="D27" s="37">
        <v>0.00200286</v>
      </c>
      <c r="E27" s="37">
        <v>0.013797480000000003</v>
      </c>
      <c r="F27" s="27">
        <v>0.44062284171428573</v>
      </c>
      <c r="G27" s="27">
        <v>0.11905890000000001</v>
      </c>
      <c r="H27" s="27">
        <v>0.04285368410439562</v>
      </c>
      <c r="I27" s="28">
        <v>0.00015800339999999999</v>
      </c>
      <c r="J27" s="29">
        <v>38.642885174135586</v>
      </c>
    </row>
    <row r="28" ht="18" customHeight="1" x14ac:dyDescent="0.2" s="1" customFormat="1">
      <c r="B28" s="25" t="s">
        <v>96</v>
      </c>
      <c r="C28" s="37">
        <v>4959.147424614834</v>
      </c>
      <c r="D28" s="37">
        <v>0.6165217923088377</v>
      </c>
      <c r="E28" s="37">
        <v>0.12397549127289482</v>
      </c>
      <c r="F28" s="27">
        <v>87.8263597896217</v>
      </c>
      <c r="G28" s="27">
        <v>41.908092026368564</v>
      </c>
      <c r="H28" s="27">
        <v>9.532665674392582</v>
      </c>
      <c r="I28" s="28">
        <v>9.385105357070959</v>
      </c>
      <c r="J28" s="29">
        <v>5009.263539986798</v>
      </c>
    </row>
    <row r="29" ht="18" customHeight="1" x14ac:dyDescent="0.2" s="1" customFormat="1">
      <c r="B29" s="38" t="s">
        <v>97</v>
      </c>
      <c r="C29" s="39">
        <v>981.7822811918634</v>
      </c>
      <c r="D29" s="39">
        <v>0.04165889224479834</v>
      </c>
      <c r="E29" s="39">
        <v>0.04999067069375801</v>
      </c>
      <c r="F29" s="40">
        <v>0.5609278784550613</v>
      </c>
      <c r="G29" s="40">
        <v>0.3047816218195131</v>
      </c>
      <c r="H29" s="40">
        <v>0.04165889224479834</v>
      </c>
      <c r="I29" s="41">
        <v>0.0051418602353827695</v>
      </c>
      <c r="J29" s="42">
        <v>996.1962579085637</v>
      </c>
    </row>
    <row r="30" ht="18" customHeight="1" x14ac:dyDescent="0.2">
      <c r="B30" s="24" t="s">
        <v>98</v>
      </c>
      <c r="C30" s="43">
        <v>66632.33096622924</v>
      </c>
      <c r="D30" s="43">
        <v>82.82706292791025</v>
      </c>
      <c r="E30" s="43">
        <v>7.364435855903418</v>
      </c>
      <c r="F30" s="43">
        <v>104.15079180081364</v>
      </c>
      <c r="G30" s="43">
        <v>1160.8443680051419</v>
      </c>
      <c r="H30" s="43">
        <v>160.02832933907064</v>
      </c>
      <c r="I30" s="44">
        <v>8.891227929459859</v>
      </c>
      <c r="J30" s="45">
        <v>70903.06423002515</v>
      </c>
    </row>
    <row r="31" ht="18" customHeight="1" x14ac:dyDescent="0.2">
      <c r="B31" s="25" t="s">
        <v>99</v>
      </c>
      <c r="C31" s="26">
        <v>17611.372616022723</v>
      </c>
      <c r="D31" s="26">
        <v>3.911225535723315</v>
      </c>
      <c r="E31" s="26">
        <v>1.061665560231079</v>
      </c>
      <c r="F31" s="27">
        <v>27.25008236537439</v>
      </c>
      <c r="G31" s="27">
        <v>26.42241596909529</v>
      </c>
      <c r="H31" s="27">
        <v>27.049784010463892</v>
      </c>
      <c r="I31" s="28">
        <v>4.118821797452547</v>
      </c>
      <c r="J31" s="29">
        <v>18002.22830448421</v>
      </c>
    </row>
    <row r="32" ht="18" customHeight="1" x14ac:dyDescent="0.2">
      <c r="B32" s="25" t="s">
        <v>100</v>
      </c>
      <c r="C32" s="26">
        <v>41775.23817466553</v>
      </c>
      <c r="D32" s="26">
        <v>76.1639723887653</v>
      </c>
      <c r="E32" s="26">
        <v>4.021034923209327</v>
      </c>
      <c r="F32" s="27">
        <v>35.71448797530732</v>
      </c>
      <c r="G32" s="27">
        <v>1088.5009709359808</v>
      </c>
      <c r="H32" s="27">
        <v>125.56097801630374</v>
      </c>
      <c r="I32" s="28">
        <v>4.7165803933616255</v>
      </c>
      <c r="J32" s="29">
        <v>44973.40365620143</v>
      </c>
    </row>
    <row r="33" ht="18" customHeight="1" x14ac:dyDescent="0.2">
      <c r="B33" s="25" t="s">
        <v>101</v>
      </c>
      <c r="C33" s="26">
        <v>7245.720175540991</v>
      </c>
      <c r="D33" s="26">
        <v>2.7518650034216385</v>
      </c>
      <c r="E33" s="26">
        <v>2.2817353724630123</v>
      </c>
      <c r="F33" s="27">
        <v>41.18622146013193</v>
      </c>
      <c r="G33" s="27">
        <v>45.92098110006572</v>
      </c>
      <c r="H33" s="27">
        <v>7.417567312303012</v>
      </c>
      <c r="I33" s="28">
        <v>0.05582573864568556</v>
      </c>
      <c r="J33" s="29">
        <v>7927.432269339494</v>
      </c>
    </row>
    <row r="34" ht="18" customHeight="1" x14ac:dyDescent="0.2">
      <c r="B34" s="35" t="s">
        <v>102</v>
      </c>
      <c r="C34" s="21">
        <v>510.9655994999338</v>
      </c>
      <c r="D34" s="21">
        <v>0.06485810529411765</v>
      </c>
      <c r="E34" s="21">
        <v>0.032400157176470594</v>
      </c>
      <c r="F34" s="21">
        <v>2.703944561117647</v>
      </c>
      <c r="G34" s="21">
        <v>20.316454603705882</v>
      </c>
      <c r="H34" s="21">
        <v>0.5998737196470589</v>
      </c>
      <c r="I34" s="22">
        <v>0.15802398019999997</v>
      </c>
      <c r="J34" s="23">
        <v>521.3676680999338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510.9655994999338</v>
      </c>
      <c r="D36" s="46">
        <v>0.06485810529411765</v>
      </c>
      <c r="E36" s="46">
        <v>0.032400157176470594</v>
      </c>
      <c r="F36" s="40">
        <v>2.703944561117647</v>
      </c>
      <c r="G36" s="40">
        <v>20.316454603705882</v>
      </c>
      <c r="H36" s="40">
        <v>0.5998737196470589</v>
      </c>
      <c r="I36" s="41">
        <v>0.15802398019999997</v>
      </c>
      <c r="J36" s="42">
        <v>521.3676680999338</v>
      </c>
    </row>
    <row r="37" ht="18" customHeight="1" x14ac:dyDescent="0.2">
      <c r="B37" s="20" t="s">
        <v>106</v>
      </c>
      <c r="C37" s="21">
        <v>1799.4337260747986</v>
      </c>
      <c r="D37" s="21">
        <v>114.80676014703329</v>
      </c>
      <c r="E37" s="21">
        <v>0.030255117899404584</v>
      </c>
      <c r="F37" s="21">
        <v>5.654576764063748</v>
      </c>
      <c r="G37" s="21">
        <v>0.07750338550000001</v>
      </c>
      <c r="H37" s="21">
        <v>33.6354490513515</v>
      </c>
      <c r="I37" s="22">
        <v>17.863907818597344</v>
      </c>
      <c r="J37" s="23">
        <v>5022.0406164350725</v>
      </c>
    </row>
    <row r="38" ht="18" customHeight="1" x14ac:dyDescent="0.2">
      <c r="B38" s="24" t="s">
        <v>107</v>
      </c>
      <c r="C38" s="21" t="s">
        <v>108</v>
      </c>
      <c r="D38" s="21">
        <v>1.061646873310023</v>
      </c>
      <c r="E38" s="21" t="s">
        <v>108</v>
      </c>
      <c r="F38" s="21" t="s">
        <v>108</v>
      </c>
      <c r="G38" s="21" t="s">
        <v>108</v>
      </c>
      <c r="H38" s="21">
        <v>0.8013995105</v>
      </c>
      <c r="I38" s="22" t="s">
        <v>109</v>
      </c>
      <c r="J38" s="23">
        <v>29.726112452680646</v>
      </c>
    </row>
    <row r="39" ht="18" customHeight="1" x14ac:dyDescent="0.2">
      <c r="B39" s="25" t="s">
        <v>110</v>
      </c>
      <c r="C39" s="26" t="s">
        <v>108</v>
      </c>
      <c r="D39" s="26">
        <v>0.26024736281002303</v>
      </c>
      <c r="E39" s="27" t="s">
        <v>104</v>
      </c>
      <c r="F39" s="27" t="s">
        <v>104</v>
      </c>
      <c r="G39" s="27" t="s">
        <v>104</v>
      </c>
      <c r="H39" s="27" t="s">
        <v>104</v>
      </c>
      <c r="I39" s="47"/>
      <c r="J39" s="29">
        <v>7.286926158680645</v>
      </c>
    </row>
    <row r="40" ht="18" customHeight="1" x14ac:dyDescent="0.2">
      <c r="B40" s="25" t="s">
        <v>111</v>
      </c>
      <c r="C40" s="26" t="s">
        <v>109</v>
      </c>
      <c r="D40" s="26">
        <v>0.8013995105</v>
      </c>
      <c r="E40" s="27" t="s">
        <v>109</v>
      </c>
      <c r="F40" s="27" t="s">
        <v>109</v>
      </c>
      <c r="G40" s="27" t="s">
        <v>109</v>
      </c>
      <c r="H40" s="27">
        <v>0.8013995105</v>
      </c>
      <c r="I40" s="28" t="s">
        <v>109</v>
      </c>
      <c r="J40" s="29">
        <v>22.439186294000002</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1799.4337260747986</v>
      </c>
      <c r="D42" s="21">
        <v>113.74511327372326</v>
      </c>
      <c r="E42" s="21">
        <v>0.030255117899404584</v>
      </c>
      <c r="F42" s="21">
        <v>5.654576764063748</v>
      </c>
      <c r="G42" s="21">
        <v>0.07750338550000001</v>
      </c>
      <c r="H42" s="21">
        <v>32.8340495408515</v>
      </c>
      <c r="I42" s="22">
        <v>17.863907818597344</v>
      </c>
      <c r="J42" s="23">
        <v>4992.314503982392</v>
      </c>
    </row>
    <row r="43" ht="18" customHeight="1" x14ac:dyDescent="0.2">
      <c r="B43" s="25" t="s">
        <v>114</v>
      </c>
      <c r="C43" s="26">
        <v>1267.8234704799468</v>
      </c>
      <c r="D43" s="26">
        <v>2.5418813606181523</v>
      </c>
      <c r="E43" s="26" t="s">
        <v>115</v>
      </c>
      <c r="F43" s="27">
        <v>5.452143653695855</v>
      </c>
      <c r="G43" s="27">
        <v>0.07750338550000001</v>
      </c>
      <c r="H43" s="27">
        <v>18.18528498868074</v>
      </c>
      <c r="I43" s="28">
        <v>14.144170953248024</v>
      </c>
      <c r="J43" s="29">
        <v>1338.996148577255</v>
      </c>
    </row>
    <row r="44" ht="18" customHeight="1" x14ac:dyDescent="0.2">
      <c r="B44" s="25" t="s">
        <v>116</v>
      </c>
      <c r="C44" s="26">
        <v>3.677354310392012</v>
      </c>
      <c r="D44" s="26">
        <v>92.7249645089694</v>
      </c>
      <c r="E44" s="49"/>
      <c r="F44" s="49"/>
      <c r="G44" s="27" t="s">
        <v>109</v>
      </c>
      <c r="H44" s="27">
        <v>14.459161709361398</v>
      </c>
      <c r="I44" s="28" t="s">
        <v>109</v>
      </c>
      <c r="J44" s="29">
        <v>2599.9763605615353</v>
      </c>
    </row>
    <row r="45" ht="18" customHeight="1" x14ac:dyDescent="0.2">
      <c r="B45" s="25" t="s">
        <v>117</v>
      </c>
      <c r="C45" s="26">
        <v>335.67898154808614</v>
      </c>
      <c r="D45" s="26">
        <v>1.2461858455617925</v>
      </c>
      <c r="E45" s="26">
        <v>0.002977152466450417</v>
      </c>
      <c r="F45" s="48" t="s">
        <v>109</v>
      </c>
      <c r="G45" s="48" t="s">
        <v>109</v>
      </c>
      <c r="H45" s="48" t="s">
        <v>109</v>
      </c>
      <c r="I45" s="50" t="s">
        <v>109</v>
      </c>
      <c r="J45" s="29">
        <v>371.3611306274257</v>
      </c>
    </row>
    <row r="46" ht="18" customHeight="1" x14ac:dyDescent="0.2">
      <c r="B46" s="30" t="s">
        <v>118</v>
      </c>
      <c r="C46" s="31">
        <v>192.25391973637372</v>
      </c>
      <c r="D46" s="31">
        <v>17.232081558573903</v>
      </c>
      <c r="E46" s="31">
        <v>0.027277965432954167</v>
      </c>
      <c r="F46" s="27">
        <v>0.20243311036789294</v>
      </c>
      <c r="G46" s="27" t="s">
        <v>109</v>
      </c>
      <c r="H46" s="27">
        <v>0.1896028428093645</v>
      </c>
      <c r="I46" s="28">
        <v>3.7197368653493195</v>
      </c>
      <c r="J46" s="29">
        <v>681.9808642161759</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14095.594807185755</v>
      </c>
      <c r="D52" s="43">
        <v>0.5285797666171048</v>
      </c>
      <c r="E52" s="43">
        <v>0.3553496576074174</v>
      </c>
      <c r="F52" s="43">
        <v>129.50386133380783</v>
      </c>
      <c r="G52" s="43">
        <v>19.705902755607475</v>
      </c>
      <c r="H52" s="43">
        <v>4.680659158842787</v>
      </c>
      <c r="I52" s="44">
        <v>89.30435752172565</v>
      </c>
      <c r="J52" s="45">
        <v>14204.562699917</v>
      </c>
      <c r="K52" s="68"/>
    </row>
    <row r="53" ht="18" customHeight="1" x14ac:dyDescent="0.2">
      <c r="B53" s="69" t="s">
        <v>125</v>
      </c>
      <c r="C53" s="26">
        <v>9107.452269297455</v>
      </c>
      <c r="D53" s="26">
        <v>0.057237315503013614</v>
      </c>
      <c r="E53" s="26">
        <v>0.22965833731032637</v>
      </c>
      <c r="F53" s="27">
        <v>34.52561323794005</v>
      </c>
      <c r="G53" s="27">
        <v>8.174626885985145</v>
      </c>
      <c r="H53" s="27">
        <v>0.9355078385017424</v>
      </c>
      <c r="I53" s="28">
        <v>2.4443239258311813</v>
      </c>
      <c r="J53" s="29">
        <v>9169.914373518775</v>
      </c>
    </row>
    <row r="54" ht="18" customHeight="1" x14ac:dyDescent="0.2">
      <c r="B54" s="69" t="s">
        <v>126</v>
      </c>
      <c r="C54" s="26">
        <v>4988.1425378883</v>
      </c>
      <c r="D54" s="26">
        <v>0.47134245111409123</v>
      </c>
      <c r="E54" s="26">
        <v>0.125691320297091</v>
      </c>
      <c r="F54" s="27">
        <v>94.97824809586777</v>
      </c>
      <c r="G54" s="27">
        <v>11.531275869622329</v>
      </c>
      <c r="H54" s="27">
        <v>3.745151320341045</v>
      </c>
      <c r="I54" s="28">
        <v>86.86003359589446</v>
      </c>
      <c r="J54" s="29">
        <v>5034.648326398224</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43950.61478295809</v>
      </c>
      <c r="D56" s="72"/>
      <c r="E56" s="72"/>
      <c r="F56" s="72"/>
      <c r="G56" s="72"/>
      <c r="H56" s="72"/>
      <c r="I56" s="73"/>
      <c r="J56" s="34">
        <v>43950.61478295809</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5291772.325294806</v>
      </c>
      <c r="D10" s="119" t="s">
        <v>156</v>
      </c>
      <c r="E10" s="49"/>
      <c r="F10" s="49"/>
      <c r="G10" s="49"/>
      <c r="H10" s="119">
        <v>321551.3546106828</v>
      </c>
      <c r="I10" s="119">
        <v>104.97976727031308</v>
      </c>
      <c r="J10" s="120">
        <v>14.58010500480745</v>
      </c>
      <c r="K10" s="121" t="s">
        <v>104</v>
      </c>
    </row>
    <row r="11" ht="18" customHeight="1" x14ac:dyDescent="0.2">
      <c r="B11" s="122" t="s">
        <v>157</v>
      </c>
      <c r="C11" s="123">
        <v>2063355.4783771299</v>
      </c>
      <c r="D11" s="124" t="s">
        <v>158</v>
      </c>
      <c r="E11" s="119">
        <v>73.05146392212919</v>
      </c>
      <c r="F11" s="119">
        <v>3.6179058431927764</v>
      </c>
      <c r="G11" s="119">
        <v>3.657480693759464</v>
      </c>
      <c r="H11" s="119">
        <v>150731.1382871945</v>
      </c>
      <c r="I11" s="119">
        <v>7.465025841804445</v>
      </c>
      <c r="J11" s="119">
        <v>7.546682826527176</v>
      </c>
      <c r="K11" s="121" t="s">
        <v>104</v>
      </c>
    </row>
    <row r="12" ht="18" customHeight="1" x14ac:dyDescent="0.2">
      <c r="B12" s="122" t="s">
        <v>159</v>
      </c>
      <c r="C12" s="123">
        <v>335431.769102587</v>
      </c>
      <c r="D12" s="124" t="s">
        <v>158</v>
      </c>
      <c r="E12" s="119">
        <v>87.85737680104747</v>
      </c>
      <c r="F12" s="119">
        <v>5.75404061601698</v>
      </c>
      <c r="G12" s="119">
        <v>1.469526938967763</v>
      </c>
      <c r="H12" s="119">
        <v>29470.15532908794</v>
      </c>
      <c r="I12" s="119">
        <v>1.9300880233187154</v>
      </c>
      <c r="J12" s="119">
        <v>0.49292602088186616</v>
      </c>
      <c r="K12" s="121" t="s">
        <v>104</v>
      </c>
    </row>
    <row r="13" ht="18" customHeight="1" x14ac:dyDescent="0.2">
      <c r="B13" s="122" t="s">
        <v>160</v>
      </c>
      <c r="C13" s="123">
        <v>2321919.47075002</v>
      </c>
      <c r="D13" s="124" t="s">
        <v>158</v>
      </c>
      <c r="E13" s="119">
        <v>58.917930019476096</v>
      </c>
      <c r="F13" s="119">
        <v>1.8534945849376179</v>
      </c>
      <c r="G13" s="119">
        <v>0.6868205004692034</v>
      </c>
      <c r="H13" s="119">
        <v>136802.68888850865</v>
      </c>
      <c r="I13" s="119">
        <v>4.303665165696382</v>
      </c>
      <c r="J13" s="119">
        <v>1.5947418929497164</v>
      </c>
      <c r="K13" s="121" t="s">
        <v>104</v>
      </c>
    </row>
    <row r="14" ht="18" customHeight="1" x14ac:dyDescent="0.2">
      <c r="B14" s="122" t="s">
        <v>161</v>
      </c>
      <c r="C14" s="123">
        <v>66694.80733080671</v>
      </c>
      <c r="D14" s="124" t="s">
        <v>158</v>
      </c>
      <c r="E14" s="119">
        <v>68.18180137078308</v>
      </c>
      <c r="F14" s="119">
        <v>4.904117064553304</v>
      </c>
      <c r="G14" s="119">
        <v>8.960846433652593</v>
      </c>
      <c r="H14" s="119">
        <v>4547.37210589171</v>
      </c>
      <c r="I14" s="119">
        <v>0.327079142748104</v>
      </c>
      <c r="J14" s="119">
        <v>0.5976419264134062</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504370.7997342617</v>
      </c>
      <c r="D16" s="127" t="s">
        <v>158</v>
      </c>
      <c r="E16" s="128">
        <v>87.13949103737644</v>
      </c>
      <c r="F16" s="128">
        <v>180.33143303431999</v>
      </c>
      <c r="G16" s="128">
        <v>8.620864531265843</v>
      </c>
      <c r="H16" s="128">
        <v>43950.61478295809</v>
      </c>
      <c r="I16" s="128">
        <v>90.95390909674543</v>
      </c>
      <c r="J16" s="128">
        <v>4.348112338035285</v>
      </c>
      <c r="K16" s="129" t="s">
        <v>104</v>
      </c>
    </row>
    <row r="17" ht="18" customHeight="1" x14ac:dyDescent="0.2">
      <c r="B17" s="130" t="s">
        <v>80</v>
      </c>
      <c r="C17" s="131">
        <v>1474181.0944792107</v>
      </c>
      <c r="D17" s="131" t="s">
        <v>156</v>
      </c>
      <c r="E17" s="132"/>
      <c r="F17" s="132"/>
      <c r="G17" s="132"/>
      <c r="H17" s="131">
        <v>94054.10726208388</v>
      </c>
      <c r="I17" s="131">
        <v>5.026723891241416</v>
      </c>
      <c r="J17" s="131">
        <v>1.2526104361400723</v>
      </c>
      <c r="K17" s="133" t="s">
        <v>104</v>
      </c>
    </row>
    <row r="18" ht="18" customHeight="1" x14ac:dyDescent="0.2">
      <c r="B18" s="122" t="s">
        <v>157</v>
      </c>
      <c r="C18" s="123">
        <v>258469.23211493457</v>
      </c>
      <c r="D18" s="124" t="s">
        <v>158</v>
      </c>
      <c r="E18" s="119">
        <v>70.79690125428374</v>
      </c>
      <c r="F18" s="119">
        <v>1.7743375962311885</v>
      </c>
      <c r="G18" s="119">
        <v>1.8593945548367687</v>
      </c>
      <c r="H18" s="123">
        <v>18298.820703311565</v>
      </c>
      <c r="I18" s="123">
        <v>0.4586116760105341</v>
      </c>
      <c r="J18" s="123">
        <v>0.48059628278735017</v>
      </c>
      <c r="K18" s="134" t="s">
        <v>104</v>
      </c>
      <c r="L18" s="135"/>
    </row>
    <row r="19" ht="18" customHeight="1" x14ac:dyDescent="0.2">
      <c r="B19" s="122" t="s">
        <v>159</v>
      </c>
      <c r="C19" s="123">
        <v>236372.6844035904</v>
      </c>
      <c r="D19" s="124" t="s">
        <v>158</v>
      </c>
      <c r="E19" s="119">
        <v>99.11577281483459</v>
      </c>
      <c r="F19" s="119">
        <v>2.355546506977066</v>
      </c>
      <c r="G19" s="119">
        <v>1.5000000000000002</v>
      </c>
      <c r="H19" s="123">
        <v>23428.26128697886</v>
      </c>
      <c r="I19" s="123">
        <v>0.5567868510916697</v>
      </c>
      <c r="J19" s="123">
        <v>0.35455902660538563</v>
      </c>
      <c r="K19" s="134" t="s">
        <v>104</v>
      </c>
      <c r="L19" s="135"/>
    </row>
    <row r="20" ht="18" customHeight="1" x14ac:dyDescent="0.2">
      <c r="B20" s="122" t="s">
        <v>160</v>
      </c>
      <c r="C20" s="123">
        <v>886145.4928616103</v>
      </c>
      <c r="D20" s="124" t="s">
        <v>158</v>
      </c>
      <c r="E20" s="119">
        <v>58.917930139780175</v>
      </c>
      <c r="F20" s="119">
        <v>1.4739612581145054</v>
      </c>
      <c r="G20" s="119">
        <v>0.11041549675419796</v>
      </c>
      <c r="H20" s="123">
        <v>52209.85824210142</v>
      </c>
      <c r="I20" s="123">
        <v>1.3061441255307975</v>
      </c>
      <c r="J20" s="123">
        <v>0.09784419479080828</v>
      </c>
      <c r="K20" s="134" t="s">
        <v>104</v>
      </c>
      <c r="L20" s="135"/>
    </row>
    <row r="21" ht="18" customHeight="1" x14ac:dyDescent="0.2">
      <c r="B21" s="122" t="s">
        <v>161</v>
      </c>
      <c r="C21" s="123">
        <v>1294.5598228763872</v>
      </c>
      <c r="D21" s="124" t="s">
        <v>158</v>
      </c>
      <c r="E21" s="119">
        <v>90.50723467665124</v>
      </c>
      <c r="F21" s="119">
        <v>3</v>
      </c>
      <c r="G21" s="119">
        <v>2</v>
      </c>
      <c r="H21" s="123">
        <v>117.16702969203723</v>
      </c>
      <c r="I21" s="123">
        <v>0.0038836794686291616</v>
      </c>
      <c r="J21" s="123">
        <v>0.0025891196457527746</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91899.12527619896</v>
      </c>
      <c r="D23" s="124" t="s">
        <v>158</v>
      </c>
      <c r="E23" s="119">
        <v>88.47744708321534</v>
      </c>
      <c r="F23" s="119">
        <v>29.39415963994379</v>
      </c>
      <c r="G23" s="119">
        <v>3.4496717064278877</v>
      </c>
      <c r="H23" s="123">
        <v>8130.9999936186705</v>
      </c>
      <c r="I23" s="123">
        <v>2.701297559139786</v>
      </c>
      <c r="J23" s="123">
        <v>0.31702181231077553</v>
      </c>
      <c r="K23" s="134" t="s">
        <v>104</v>
      </c>
      <c r="L23" s="135"/>
    </row>
    <row r="24" ht="18" customHeight="1" x14ac:dyDescent="0.2">
      <c r="B24" s="136" t="s">
        <v>164</v>
      </c>
      <c r="C24" s="123">
        <v>1160710.5051932042</v>
      </c>
      <c r="D24" s="124" t="s">
        <v>156</v>
      </c>
      <c r="E24" s="49"/>
      <c r="F24" s="49"/>
      <c r="G24" s="49"/>
      <c r="H24" s="123">
        <v>71031.35884748174</v>
      </c>
      <c r="I24" s="123">
        <v>3.9395257004161026</v>
      </c>
      <c r="J24" s="123">
        <v>0.7457799943575265</v>
      </c>
      <c r="K24" s="134" t="s">
        <v>104</v>
      </c>
      <c r="L24" s="135"/>
    </row>
    <row r="25" ht="18" customHeight="1" x14ac:dyDescent="0.2">
      <c r="B25" s="137" t="s">
        <v>157</v>
      </c>
      <c r="C25" s="123">
        <v>25958.701030370663</v>
      </c>
      <c r="D25" s="138" t="s">
        <v>158</v>
      </c>
      <c r="E25" s="119">
        <v>76.36416258675318</v>
      </c>
      <c r="F25" s="119">
        <v>2.8538902283814496</v>
      </c>
      <c r="G25" s="119">
        <v>0.6</v>
      </c>
      <c r="H25" s="123">
        <v>1982.3144660241428</v>
      </c>
      <c r="I25" s="123">
        <v>0.0740832832120503</v>
      </c>
      <c r="J25" s="123">
        <v>0.015575220618222396</v>
      </c>
      <c r="K25" s="134" t="s">
        <v>104</v>
      </c>
      <c r="L25" s="135"/>
    </row>
    <row r="26" ht="18" customHeight="1" x14ac:dyDescent="0.2">
      <c r="B26" s="137" t="s">
        <v>159</v>
      </c>
      <c r="C26" s="123">
        <v>219411.735626</v>
      </c>
      <c r="D26" s="138" t="s">
        <v>158</v>
      </c>
      <c r="E26" s="119">
        <v>93.23302905551895</v>
      </c>
      <c r="F26" s="119">
        <v>1.5</v>
      </c>
      <c r="G26" s="119">
        <v>1.5</v>
      </c>
      <c r="H26" s="123">
        <v>20456.420722740702</v>
      </c>
      <c r="I26" s="123">
        <v>0.32911760343900004</v>
      </c>
      <c r="J26" s="123">
        <v>0.32911760343900004</v>
      </c>
      <c r="K26" s="134" t="s">
        <v>104</v>
      </c>
      <c r="L26" s="135"/>
    </row>
    <row r="27" ht="18" customHeight="1" x14ac:dyDescent="0.2">
      <c r="B27" s="137" t="s">
        <v>160</v>
      </c>
      <c r="C27" s="123">
        <v>822762.3834377581</v>
      </c>
      <c r="D27" s="138" t="s">
        <v>158</v>
      </c>
      <c r="E27" s="119">
        <v>58.91793013978017</v>
      </c>
      <c r="F27" s="119">
        <v>1.5000000000000002</v>
      </c>
      <c r="G27" s="119">
        <v>0.1</v>
      </c>
      <c r="H27" s="123">
        <v>48475.456629024855</v>
      </c>
      <c r="I27" s="123">
        <v>1.2341435751566372</v>
      </c>
      <c r="J27" s="123">
        <v>0.08227623834377581</v>
      </c>
      <c r="K27" s="134" t="s">
        <v>104</v>
      </c>
      <c r="L27" s="135"/>
    </row>
    <row r="28" ht="18" customHeight="1" x14ac:dyDescent="0.2">
      <c r="B28" s="122" t="s">
        <v>161</v>
      </c>
      <c r="C28" s="123">
        <v>1294.5598228763872</v>
      </c>
      <c r="D28" s="138" t="s">
        <v>158</v>
      </c>
      <c r="E28" s="119">
        <v>90.50723467665124</v>
      </c>
      <c r="F28" s="119">
        <v>3</v>
      </c>
      <c r="G28" s="119">
        <v>2</v>
      </c>
      <c r="H28" s="123">
        <v>117.16702969203723</v>
      </c>
      <c r="I28" s="123">
        <v>0.0038836794686291616</v>
      </c>
      <c r="J28" s="123">
        <v>0.0025891196457527746</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91283.12527619896</v>
      </c>
      <c r="D30" s="138" t="s">
        <v>158</v>
      </c>
      <c r="E30" s="119">
        <v>88.90252134842981</v>
      </c>
      <c r="F30" s="119">
        <v>25.177682646006435</v>
      </c>
      <c r="G30" s="119">
        <v>3.4641869606673814</v>
      </c>
      <c r="H30" s="123">
        <v>8115.299993618671</v>
      </c>
      <c r="I30" s="123">
        <v>2.298297559139786</v>
      </c>
      <c r="J30" s="123">
        <v>0.3162218123107755</v>
      </c>
      <c r="K30" s="134" t="s">
        <v>104</v>
      </c>
      <c r="L30" s="135"/>
    </row>
    <row r="31" ht="18" customHeight="1" x14ac:dyDescent="0.2">
      <c r="B31" s="136" t="s">
        <v>82</v>
      </c>
      <c r="C31" s="123">
        <v>278658.7586078001</v>
      </c>
      <c r="D31" s="124" t="s">
        <v>156</v>
      </c>
      <c r="E31" s="49"/>
      <c r="F31" s="49"/>
      <c r="G31" s="49"/>
      <c r="H31" s="123">
        <v>19035.464282576133</v>
      </c>
      <c r="I31" s="123">
        <v>0.43067662032171994</v>
      </c>
      <c r="J31" s="123">
        <v>0.4788655304260986</v>
      </c>
      <c r="K31" s="134" t="s">
        <v>104</v>
      </c>
      <c r="L31" s="135"/>
    </row>
    <row r="32" ht="18" customHeight="1" x14ac:dyDescent="0.2">
      <c r="B32" s="137" t="s">
        <v>157</v>
      </c>
      <c r="C32" s="27">
        <v>232510.5310845639</v>
      </c>
      <c r="D32" s="138" t="s">
        <v>158</v>
      </c>
      <c r="E32" s="119">
        <v>70.17534285942997</v>
      </c>
      <c r="F32" s="119">
        <v>1.65381065109103</v>
      </c>
      <c r="G32" s="119">
        <v>1.9999999999999998</v>
      </c>
      <c r="H32" s="27">
        <v>16316.506237287422</v>
      </c>
      <c r="I32" s="27">
        <v>0.3845283927984838</v>
      </c>
      <c r="J32" s="27">
        <v>0.46502106216912775</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46148.227523236186</v>
      </c>
      <c r="D34" s="138" t="s">
        <v>158</v>
      </c>
      <c r="E34" s="119">
        <v>58.91793013978017</v>
      </c>
      <c r="F34" s="119">
        <v>1.0000000000000002</v>
      </c>
      <c r="G34" s="119">
        <v>0.3</v>
      </c>
      <c r="H34" s="27">
        <v>2718.95804528871</v>
      </c>
      <c r="I34" s="27">
        <v>0.04614822752323619</v>
      </c>
      <c r="J34" s="27">
        <v>0.013844468256970855</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34811.83067820642</v>
      </c>
      <c r="D38" s="124" t="s">
        <v>156</v>
      </c>
      <c r="E38" s="49"/>
      <c r="F38" s="49"/>
      <c r="G38" s="49"/>
      <c r="H38" s="123">
        <v>3987.284132026016</v>
      </c>
      <c r="I38" s="123">
        <v>0.6565215705035937</v>
      </c>
      <c r="J38" s="123">
        <v>0.02796491135644719</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16960.94877759039</v>
      </c>
      <c r="D40" s="138" t="s">
        <v>158</v>
      </c>
      <c r="E40" s="119">
        <v>175.21664638034258</v>
      </c>
      <c r="F40" s="119">
        <v>13.423143400649678</v>
      </c>
      <c r="G40" s="119">
        <v>1.5</v>
      </c>
      <c r="H40" s="140">
        <v>2971.8405642381595</v>
      </c>
      <c r="I40" s="140">
        <v>0.22766924765266966</v>
      </c>
      <c r="J40" s="140">
        <v>0.025441423166385587</v>
      </c>
      <c r="K40" s="141" t="s">
        <v>104</v>
      </c>
      <c r="L40" s="135"/>
    </row>
    <row r="41" ht="18" customHeight="1" x14ac:dyDescent="0.2">
      <c r="B41" s="137" t="s">
        <v>160</v>
      </c>
      <c r="C41" s="140">
        <v>17234.881900616027</v>
      </c>
      <c r="D41" s="138" t="s">
        <v>158</v>
      </c>
      <c r="E41" s="119">
        <v>58.91793013978017</v>
      </c>
      <c r="F41" s="119">
        <v>1.5</v>
      </c>
      <c r="G41" s="119">
        <v>0.1</v>
      </c>
      <c r="H41" s="140">
        <v>1015.4435677878566</v>
      </c>
      <c r="I41" s="140">
        <v>0.02585232285092404</v>
      </c>
      <c r="J41" s="140">
        <v>0.0017234881900616028</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887401.122971649</v>
      </c>
      <c r="D10" s="119" t="s">
        <v>156</v>
      </c>
      <c r="E10" s="49"/>
      <c r="F10" s="49"/>
      <c r="G10" s="49"/>
      <c r="H10" s="119">
        <v>52461.044192421905</v>
      </c>
      <c r="I10" s="119">
        <v>11.170011445465553</v>
      </c>
      <c r="J10" s="120">
        <v>2.621230979703871</v>
      </c>
      <c r="K10" s="121" t="s">
        <v>104</v>
      </c>
    </row>
    <row r="11" ht="18" customHeight="1" x14ac:dyDescent="0.2">
      <c r="B11" s="122" t="s">
        <v>157</v>
      </c>
      <c r="C11" s="119">
        <v>175614.27702586853</v>
      </c>
      <c r="D11" s="124" t="s">
        <v>158</v>
      </c>
      <c r="E11" s="119">
        <v>79.22879681030761</v>
      </c>
      <c r="F11" s="119">
        <v>5.23421488264354</v>
      </c>
      <c r="G11" s="119">
        <v>9.108973282661182</v>
      </c>
      <c r="H11" s="119">
        <v>13913.70787147161</v>
      </c>
      <c r="I11" s="119">
        <v>0.9192028624134866</v>
      </c>
      <c r="J11" s="119">
        <v>1.599665757482496</v>
      </c>
      <c r="K11" s="121" t="s">
        <v>104</v>
      </c>
    </row>
    <row r="12" ht="18" customHeight="1" x14ac:dyDescent="0.2">
      <c r="B12" s="122" t="s">
        <v>159</v>
      </c>
      <c r="C12" s="119">
        <v>99059.08469899661</v>
      </c>
      <c r="D12" s="124" t="s">
        <v>158</v>
      </c>
      <c r="E12" s="119">
        <v>60.9928313033391</v>
      </c>
      <c r="F12" s="119">
        <v>13.863455092483367</v>
      </c>
      <c r="G12" s="119">
        <v>1.3968127678236266</v>
      </c>
      <c r="H12" s="119">
        <v>6041.894042109079</v>
      </c>
      <c r="I12" s="119">
        <v>1.3733011722270458</v>
      </c>
      <c r="J12" s="119">
        <v>0.13836699427648053</v>
      </c>
      <c r="K12" s="121" t="s">
        <v>104</v>
      </c>
    </row>
    <row r="13" ht="18" customHeight="1" x14ac:dyDescent="0.2">
      <c r="B13" s="122" t="s">
        <v>160</v>
      </c>
      <c r="C13" s="119">
        <v>544860.8429904901</v>
      </c>
      <c r="D13" s="124" t="s">
        <v>158</v>
      </c>
      <c r="E13" s="119">
        <v>58.91793013978018</v>
      </c>
      <c r="F13" s="119">
        <v>1.0000000000000002</v>
      </c>
      <c r="G13" s="119">
        <v>1.0399602158179626</v>
      </c>
      <c r="H13" s="119">
        <v>32102.073083215437</v>
      </c>
      <c r="I13" s="119">
        <v>0.5448608429904902</v>
      </c>
      <c r="J13" s="119">
        <v>0.5666335998671471</v>
      </c>
      <c r="K13" s="121" t="s">
        <v>104</v>
      </c>
    </row>
    <row r="14" ht="18" customHeight="1" x14ac:dyDescent="0.2">
      <c r="B14" s="122" t="s">
        <v>161</v>
      </c>
      <c r="C14" s="119">
        <v>4949.048633739456</v>
      </c>
      <c r="D14" s="124" t="s">
        <v>158</v>
      </c>
      <c r="E14" s="119">
        <v>81.50439114214225</v>
      </c>
      <c r="F14" s="119">
        <v>2.9999999999999996</v>
      </c>
      <c r="G14" s="119">
        <v>15.000000000000004</v>
      </c>
      <c r="H14" s="119">
        <v>403.3691956257853</v>
      </c>
      <c r="I14" s="119">
        <v>0.014847145901218366</v>
      </c>
      <c r="J14" s="119">
        <v>0.07423572950609185</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62917.86962255425</v>
      </c>
      <c r="D16" s="156" t="s">
        <v>158</v>
      </c>
      <c r="E16" s="119">
        <v>57.70911545879518</v>
      </c>
      <c r="F16" s="119">
        <v>132.20090686210423</v>
      </c>
      <c r="G16" s="119">
        <v>3.851511502620679</v>
      </c>
      <c r="H16" s="119">
        <v>3630.934602469405</v>
      </c>
      <c r="I16" s="119">
        <v>8.317799421933312</v>
      </c>
      <c r="J16" s="119">
        <v>0.2423288985716559</v>
      </c>
      <c r="K16" s="121" t="s">
        <v>104</v>
      </c>
    </row>
    <row r="17" ht="18" customHeight="1" x14ac:dyDescent="0.2">
      <c r="B17" s="157" t="s">
        <v>174</v>
      </c>
      <c r="C17" s="119">
        <v>152542.0073963296</v>
      </c>
      <c r="D17" s="119" t="s">
        <v>156</v>
      </c>
      <c r="E17" s="49"/>
      <c r="F17" s="49"/>
      <c r="G17" s="49"/>
      <c r="H17" s="119">
        <v>8765.96319433751</v>
      </c>
      <c r="I17" s="119">
        <v>1.3944090273929253</v>
      </c>
      <c r="J17" s="119">
        <v>0.15984019336144</v>
      </c>
      <c r="K17" s="121" t="s">
        <v>104</v>
      </c>
    </row>
    <row r="18" ht="18" customHeight="1" x14ac:dyDescent="0.2">
      <c r="B18" s="122" t="s">
        <v>157</v>
      </c>
      <c r="C18" s="158">
        <v>647.5356119200005</v>
      </c>
      <c r="D18" s="124" t="s">
        <v>158</v>
      </c>
      <c r="E18" s="119">
        <v>75.2610301192209</v>
      </c>
      <c r="F18" s="119">
        <v>2.755379650039125</v>
      </c>
      <c r="G18" s="119">
        <v>1.9999999999999996</v>
      </c>
      <c r="H18" s="158">
        <v>48.7341971919793</v>
      </c>
      <c r="I18" s="158">
        <v>0.0017842064477600018</v>
      </c>
      <c r="J18" s="158">
        <v>0.0012950712238400009</v>
      </c>
      <c r="K18" s="159" t="s">
        <v>104</v>
      </c>
    </row>
    <row r="19" ht="18" customHeight="1" x14ac:dyDescent="0.2">
      <c r="B19" s="122" t="s">
        <v>159</v>
      </c>
      <c r="C19" s="158">
        <v>88962.12068440962</v>
      </c>
      <c r="D19" s="124" t="s">
        <v>158</v>
      </c>
      <c r="E19" s="119">
        <v>56.309191968054044</v>
      </c>
      <c r="F19" s="119">
        <v>14.946726310203513</v>
      </c>
      <c r="G19" s="119">
        <v>1.0747582263330184</v>
      </c>
      <c r="H19" s="158">
        <v>5009.385131503613</v>
      </c>
      <c r="I19" s="158">
        <v>1.3296924698451653</v>
      </c>
      <c r="J19" s="158">
        <v>0.0956127710376</v>
      </c>
      <c r="K19" s="159" t="s">
        <v>104</v>
      </c>
    </row>
    <row r="20" ht="18" customHeight="1" x14ac:dyDescent="0.2">
      <c r="B20" s="122" t="s">
        <v>160</v>
      </c>
      <c r="C20" s="158">
        <v>62932.35109999999</v>
      </c>
      <c r="D20" s="124" t="s">
        <v>158</v>
      </c>
      <c r="E20" s="119">
        <v>58.91793013978017</v>
      </c>
      <c r="F20" s="119">
        <v>1</v>
      </c>
      <c r="G20" s="119">
        <v>1</v>
      </c>
      <c r="H20" s="158">
        <v>3707.843865641917</v>
      </c>
      <c r="I20" s="158">
        <v>0.06293235109999999</v>
      </c>
      <c r="J20" s="158">
        <v>0.06293235109999999</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18846.611854</v>
      </c>
      <c r="D24" s="124" t="s">
        <v>156</v>
      </c>
      <c r="E24" s="49"/>
      <c r="F24" s="49"/>
      <c r="G24" s="49"/>
      <c r="H24" s="119">
        <v>1132.8647447969347</v>
      </c>
      <c r="I24" s="119">
        <v>0.019071303216</v>
      </c>
      <c r="J24" s="119">
        <v>0.019357994346000003</v>
      </c>
      <c r="K24" s="121" t="s">
        <v>104</v>
      </c>
    </row>
    <row r="25" ht="18" customHeight="1" x14ac:dyDescent="0.2">
      <c r="B25" s="122" t="s">
        <v>157</v>
      </c>
      <c r="C25" s="158">
        <v>286.69113</v>
      </c>
      <c r="D25" s="124" t="s">
        <v>158</v>
      </c>
      <c r="E25" s="119">
        <v>65.59162</v>
      </c>
      <c r="F25" s="119">
        <v>1</v>
      </c>
      <c r="G25" s="119">
        <v>2</v>
      </c>
      <c r="H25" s="158">
        <v>18.8045356563306</v>
      </c>
      <c r="I25" s="158">
        <v>0.00028669112999999997</v>
      </c>
      <c r="J25" s="158">
        <v>0.0005733822599999999</v>
      </c>
      <c r="K25" s="159" t="s">
        <v>104</v>
      </c>
    </row>
    <row r="26" ht="18" customHeight="1" x14ac:dyDescent="0.2">
      <c r="B26" s="122" t="s">
        <v>159</v>
      </c>
      <c r="C26" s="158">
        <v>449.38272400000005</v>
      </c>
      <c r="D26" s="124" t="s">
        <v>158</v>
      </c>
      <c r="E26" s="119">
        <v>104.64308917841285</v>
      </c>
      <c r="F26" s="119">
        <v>1.5</v>
      </c>
      <c r="G26" s="119">
        <v>1.5</v>
      </c>
      <c r="H26" s="158">
        <v>47.02479646277009</v>
      </c>
      <c r="I26" s="158">
        <v>0.0006740740860000001</v>
      </c>
      <c r="J26" s="158">
        <v>0.0006740740860000001</v>
      </c>
      <c r="K26" s="159" t="s">
        <v>104</v>
      </c>
    </row>
    <row r="27" ht="18" customHeight="1" x14ac:dyDescent="0.2">
      <c r="B27" s="122" t="s">
        <v>160</v>
      </c>
      <c r="C27" s="158">
        <v>18110.538</v>
      </c>
      <c r="D27" s="124" t="s">
        <v>158</v>
      </c>
      <c r="E27" s="119">
        <v>58.91793013978017</v>
      </c>
      <c r="F27" s="119">
        <v>1.0000000000000002</v>
      </c>
      <c r="G27" s="119">
        <v>1.0000000000000002</v>
      </c>
      <c r="H27" s="158">
        <v>1067.035412677834</v>
      </c>
      <c r="I27" s="158">
        <v>0.018110538000000002</v>
      </c>
      <c r="J27" s="158">
        <v>0.018110538000000002</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130048.63648082854</v>
      </c>
      <c r="D31" s="124" t="s">
        <v>156</v>
      </c>
      <c r="E31" s="49"/>
      <c r="F31" s="49"/>
      <c r="G31" s="49"/>
      <c r="H31" s="119">
        <v>8476.041944188848</v>
      </c>
      <c r="I31" s="119">
        <v>0.23255587583208565</v>
      </c>
      <c r="J31" s="119">
        <v>0.13211338428165706</v>
      </c>
      <c r="K31" s="121" t="s">
        <v>104</v>
      </c>
    </row>
    <row r="32" ht="18" customHeight="1" x14ac:dyDescent="0.2">
      <c r="B32" s="122" t="s">
        <v>157</v>
      </c>
      <c r="C32" s="158">
        <v>54763.99608082853</v>
      </c>
      <c r="D32" s="124" t="s">
        <v>158</v>
      </c>
      <c r="E32" s="119">
        <v>73.77888849710193</v>
      </c>
      <c r="F32" s="119">
        <v>2.8717998445541166</v>
      </c>
      <c r="G32" s="119">
        <v>2</v>
      </c>
      <c r="H32" s="158">
        <v>4040.4267605031755</v>
      </c>
      <c r="I32" s="158">
        <v>0.15727123543208563</v>
      </c>
      <c r="J32" s="158">
        <v>0.10952799216165707</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75284.6404</v>
      </c>
      <c r="D34" s="124" t="s">
        <v>158</v>
      </c>
      <c r="E34" s="119">
        <v>58.91793013978016</v>
      </c>
      <c r="F34" s="119">
        <v>1</v>
      </c>
      <c r="G34" s="119">
        <v>0.30000000000000004</v>
      </c>
      <c r="H34" s="158">
        <v>4435.615183685672</v>
      </c>
      <c r="I34" s="158">
        <v>0.0752846404</v>
      </c>
      <c r="J34" s="158">
        <v>0.022585392120000002</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77214.102282399</v>
      </c>
      <c r="D38" s="124" t="s">
        <v>156</v>
      </c>
      <c r="E38" s="49"/>
      <c r="F38" s="49"/>
      <c r="G38" s="49"/>
      <c r="H38" s="119">
        <v>4535.3925424611825</v>
      </c>
      <c r="I38" s="119">
        <v>0.120840403214247</v>
      </c>
      <c r="J38" s="119">
        <v>0.077990800843037</v>
      </c>
      <c r="K38" s="121" t="s">
        <v>104</v>
      </c>
    </row>
    <row r="39" ht="18" customHeight="1" x14ac:dyDescent="0.2">
      <c r="B39" s="122" t="s">
        <v>157</v>
      </c>
      <c r="C39" s="158">
        <v>206.3080041600001</v>
      </c>
      <c r="D39" s="124" t="s">
        <v>158</v>
      </c>
      <c r="E39" s="119">
        <v>72.97736458706646</v>
      </c>
      <c r="F39" s="119">
        <v>2.3408042050829563</v>
      </c>
      <c r="G39" s="119">
        <v>2</v>
      </c>
      <c r="H39" s="158">
        <v>15.055814436814353</v>
      </c>
      <c r="I39" s="158">
        <v>0.0004829266436800003</v>
      </c>
      <c r="J39" s="158">
        <v>0.0004126160083200002</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76722.599</v>
      </c>
      <c r="D41" s="124" t="s">
        <v>158</v>
      </c>
      <c r="E41" s="119">
        <v>58.917930139780175</v>
      </c>
      <c r="F41" s="119">
        <v>1</v>
      </c>
      <c r="G41" s="119">
        <v>1</v>
      </c>
      <c r="H41" s="158">
        <v>4520.336728024368</v>
      </c>
      <c r="I41" s="158">
        <v>0.076722599</v>
      </c>
      <c r="J41" s="158">
        <v>0.076722599</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285.195278239</v>
      </c>
      <c r="D44" s="119" t="s">
        <v>158</v>
      </c>
      <c r="E44" s="119">
        <v>55.46828955045454</v>
      </c>
      <c r="F44" s="119">
        <v>153</v>
      </c>
      <c r="G44" s="119">
        <v>3</v>
      </c>
      <c r="H44" s="158">
        <v>15.8192942717833</v>
      </c>
      <c r="I44" s="158">
        <v>0.043634877570567</v>
      </c>
      <c r="J44" s="158">
        <v>0.000855585834717</v>
      </c>
      <c r="K44" s="159" t="s">
        <v>104</v>
      </c>
    </row>
    <row r="45" ht="18" customHeight="1" x14ac:dyDescent="0.2">
      <c r="B45" s="157" t="s">
        <v>178</v>
      </c>
      <c r="C45" s="119">
        <v>110550.97200061598</v>
      </c>
      <c r="D45" s="119" t="s">
        <v>156</v>
      </c>
      <c r="E45" s="49"/>
      <c r="F45" s="49"/>
      <c r="G45" s="49"/>
      <c r="H45" s="119">
        <v>3377.487927685453</v>
      </c>
      <c r="I45" s="119">
        <v>8.172579365099846</v>
      </c>
      <c r="J45" s="119">
        <v>0.17778319679912796</v>
      </c>
      <c r="K45" s="121" t="s">
        <v>104</v>
      </c>
    </row>
    <row r="46" ht="18" customHeight="1" x14ac:dyDescent="0.2">
      <c r="B46" s="122" t="s">
        <v>157</v>
      </c>
      <c r="C46" s="158">
        <v>256.4405027200005</v>
      </c>
      <c r="D46" s="119" t="s">
        <v>158</v>
      </c>
      <c r="E46" s="119">
        <v>72.92754971305075</v>
      </c>
      <c r="F46" s="119">
        <v>2.331760838937731</v>
      </c>
      <c r="G46" s="119">
        <v>2.0000000000000004</v>
      </c>
      <c r="H46" s="158">
        <v>18.70157751055256</v>
      </c>
      <c r="I46" s="158">
        <v>0.0005979579217600017</v>
      </c>
      <c r="J46" s="158">
        <v>0.0005128810054400011</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57007.880999999994</v>
      </c>
      <c r="D48" s="119" t="s">
        <v>158</v>
      </c>
      <c r="E48" s="119">
        <v>58.91793013978016</v>
      </c>
      <c r="F48" s="119">
        <v>0.9999999999999999</v>
      </c>
      <c r="G48" s="119">
        <v>0.3</v>
      </c>
      <c r="H48" s="158">
        <v>3358.7863501749007</v>
      </c>
      <c r="I48" s="158">
        <v>0.05700788099999999</v>
      </c>
      <c r="J48" s="158">
        <v>0.0171023643</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53286.650497895986</v>
      </c>
      <c r="D51" s="119" t="s">
        <v>158</v>
      </c>
      <c r="E51" s="119">
        <v>52.05866588509494</v>
      </c>
      <c r="F51" s="119">
        <v>152.28905270558343</v>
      </c>
      <c r="G51" s="119">
        <v>3.0057800593042</v>
      </c>
      <c r="H51" s="158">
        <v>2774.031934405795</v>
      </c>
      <c r="I51" s="158">
        <v>8.114973526178085</v>
      </c>
      <c r="J51" s="158">
        <v>0.16016795149368795</v>
      </c>
      <c r="K51" s="159" t="s">
        <v>104</v>
      </c>
    </row>
    <row r="52" ht="18" customHeight="1" x14ac:dyDescent="0.2">
      <c r="B52" s="157" t="s">
        <v>179</v>
      </c>
      <c r="C52" s="160">
        <v>172990.13905171872</v>
      </c>
      <c r="D52" s="119" t="s">
        <v>156</v>
      </c>
      <c r="E52" s="49"/>
      <c r="F52" s="49"/>
      <c r="G52" s="49"/>
      <c r="H52" s="119">
        <v>11388.717621417396</v>
      </c>
      <c r="I52" s="119">
        <v>0.8490511560148473</v>
      </c>
      <c r="J52" s="119">
        <v>1.3678022248598405</v>
      </c>
      <c r="K52" s="121" t="s">
        <v>104</v>
      </c>
    </row>
    <row r="53" ht="18" customHeight="1" x14ac:dyDescent="0.2">
      <c r="B53" s="122" t="s">
        <v>157</v>
      </c>
      <c r="C53" s="161">
        <v>47643.62021756</v>
      </c>
      <c r="D53" s="119" t="s">
        <v>158</v>
      </c>
      <c r="E53" s="119">
        <v>91.22450337534126</v>
      </c>
      <c r="F53" s="119">
        <v>11.212069592920741</v>
      </c>
      <c r="G53" s="119">
        <v>17.95501947493083</v>
      </c>
      <c r="H53" s="161">
        <v>4346.265593350279</v>
      </c>
      <c r="I53" s="161">
        <v>0.5341835855379683</v>
      </c>
      <c r="J53" s="161">
        <v>0.8554421288624978</v>
      </c>
      <c r="K53" s="162" t="s">
        <v>104</v>
      </c>
    </row>
    <row r="54" ht="18" customHeight="1" x14ac:dyDescent="0.2">
      <c r="B54" s="122" t="s">
        <v>159</v>
      </c>
      <c r="C54" s="158">
        <v>2629.407354</v>
      </c>
      <c r="D54" s="119" t="s">
        <v>158</v>
      </c>
      <c r="E54" s="119">
        <v>95.48946938360572</v>
      </c>
      <c r="F54" s="119">
        <v>12.324970241564177</v>
      </c>
      <c r="G54" s="119">
        <v>12.000000000000002</v>
      </c>
      <c r="H54" s="158">
        <v>251.08071302681074</v>
      </c>
      <c r="I54" s="158">
        <v>0.032407367391</v>
      </c>
      <c r="J54" s="158">
        <v>0.031552888248000004</v>
      </c>
      <c r="K54" s="159" t="s">
        <v>104</v>
      </c>
    </row>
    <row r="55" ht="18" customHeight="1" x14ac:dyDescent="0.2">
      <c r="B55" s="122" t="s">
        <v>160</v>
      </c>
      <c r="C55" s="158">
        <v>108422.039</v>
      </c>
      <c r="D55" s="119" t="s">
        <v>158</v>
      </c>
      <c r="E55" s="119">
        <v>58.91793013978017</v>
      </c>
      <c r="F55" s="119">
        <v>1</v>
      </c>
      <c r="G55" s="119">
        <v>3</v>
      </c>
      <c r="H55" s="158">
        <v>6388.002119414521</v>
      </c>
      <c r="I55" s="158">
        <v>0.108422039</v>
      </c>
      <c r="J55" s="158">
        <v>0.325266117</v>
      </c>
      <c r="K55" s="159" t="s">
        <v>104</v>
      </c>
    </row>
    <row r="56" ht="18" customHeight="1" x14ac:dyDescent="0.2">
      <c r="B56" s="122" t="s">
        <v>161</v>
      </c>
      <c r="C56" s="158">
        <v>4949.048633739456</v>
      </c>
      <c r="D56" s="119" t="s">
        <v>158</v>
      </c>
      <c r="E56" s="119">
        <v>81.50439114214225</v>
      </c>
      <c r="F56" s="119">
        <v>2.9999999999999996</v>
      </c>
      <c r="G56" s="119">
        <v>15.000000000000004</v>
      </c>
      <c r="H56" s="158">
        <v>403.3691956257853</v>
      </c>
      <c r="I56" s="158">
        <v>0.014847145901218366</v>
      </c>
      <c r="J56" s="158">
        <v>0.07423572950609185</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9346.023846419263</v>
      </c>
      <c r="D58" s="119" t="s">
        <v>158</v>
      </c>
      <c r="E58" s="164">
        <v>89.99371150910031</v>
      </c>
      <c r="F58" s="164">
        <v>17.033020758410686</v>
      </c>
      <c r="G58" s="164">
        <v>8.699460067652343</v>
      </c>
      <c r="H58" s="163">
        <v>841.0833737918272</v>
      </c>
      <c r="I58" s="163">
        <v>0.15919101818466058</v>
      </c>
      <c r="J58" s="163">
        <v>0.08130536124325093</v>
      </c>
      <c r="K58" s="165" t="s">
        <v>104</v>
      </c>
    </row>
    <row r="59" ht="18" customHeight="1" x14ac:dyDescent="0.2">
      <c r="B59" s="157" t="s">
        <v>180</v>
      </c>
      <c r="C59" s="160">
        <v>225208.65390575724</v>
      </c>
      <c r="D59" s="119" t="s">
        <v>158</v>
      </c>
      <c r="E59" s="166"/>
      <c r="F59" s="166"/>
      <c r="G59" s="166"/>
      <c r="H59" s="119">
        <v>14784.576217534584</v>
      </c>
      <c r="I59" s="119">
        <v>0.38150431469560336</v>
      </c>
      <c r="J59" s="119">
        <v>0.6863431852127687</v>
      </c>
      <c r="K59" s="121" t="s">
        <v>104</v>
      </c>
    </row>
    <row r="60" ht="18" customHeight="1" x14ac:dyDescent="0.2">
      <c r="B60" s="122" t="s">
        <v>157</v>
      </c>
      <c r="C60" s="160">
        <v>71809.68547868</v>
      </c>
      <c r="D60" s="119" t="s">
        <v>158</v>
      </c>
      <c r="E60" s="119">
        <v>75.55693019200524</v>
      </c>
      <c r="F60" s="119">
        <v>3.1276596994275145</v>
      </c>
      <c r="G60" s="119">
        <v>8.799672102008442</v>
      </c>
      <c r="H60" s="119">
        <v>5425.719392822477</v>
      </c>
      <c r="I60" s="119">
        <v>0.22459625930023264</v>
      </c>
      <c r="J60" s="119">
        <v>0.6319016859607411</v>
      </c>
      <c r="K60" s="121" t="s">
        <v>104</v>
      </c>
    </row>
    <row r="61" ht="18" customHeight="1" x14ac:dyDescent="0.2">
      <c r="B61" s="122" t="s">
        <v>159</v>
      </c>
      <c r="C61" s="160">
        <v>7018.173936587002</v>
      </c>
      <c r="D61" s="119" t="s">
        <v>158</v>
      </c>
      <c r="E61" s="119">
        <v>104.64308917841285</v>
      </c>
      <c r="F61" s="119">
        <v>1.5</v>
      </c>
      <c r="G61" s="119">
        <v>1.5</v>
      </c>
      <c r="H61" s="119">
        <v>734.4034011158864</v>
      </c>
      <c r="I61" s="119">
        <v>0.010527260904880502</v>
      </c>
      <c r="J61" s="119">
        <v>0.010527260904880502</v>
      </c>
      <c r="K61" s="121" t="s">
        <v>104</v>
      </c>
    </row>
    <row r="62" ht="18" customHeight="1" x14ac:dyDescent="0.2">
      <c r="B62" s="122" t="s">
        <v>160</v>
      </c>
      <c r="C62" s="160">
        <v>146380.79449049023</v>
      </c>
      <c r="D62" s="119" t="s">
        <v>158</v>
      </c>
      <c r="E62" s="119">
        <v>58.917930139780175</v>
      </c>
      <c r="F62" s="119">
        <v>1</v>
      </c>
      <c r="G62" s="119">
        <v>0.3</v>
      </c>
      <c r="H62" s="119">
        <v>8624.453423596222</v>
      </c>
      <c r="I62" s="119">
        <v>0.1463807944904902</v>
      </c>
      <c r="J62" s="119">
        <v>0.04391423834714707</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1549439.1918120966</v>
      </c>
      <c r="D10" s="119" t="s">
        <v>158</v>
      </c>
      <c r="E10" s="49"/>
      <c r="F10" s="49"/>
      <c r="G10" s="49"/>
      <c r="H10" s="120">
        <v>107892.90659044785</v>
      </c>
      <c r="I10" s="120">
        <v>5.891110900401745</v>
      </c>
      <c r="J10" s="171">
        <v>3.3094275758836162</v>
      </c>
    </row>
    <row r="11" ht="18" customHeight="1" x14ac:dyDescent="0.2">
      <c r="B11" s="122" t="s">
        <v>157</v>
      </c>
      <c r="C11" s="119">
        <v>1444392.4299496696</v>
      </c>
      <c r="D11" s="124" t="s">
        <v>158</v>
      </c>
      <c r="E11" s="119">
        <v>72.98284684371119</v>
      </c>
      <c r="F11" s="119">
        <v>3.745557060222194</v>
      </c>
      <c r="G11" s="119">
        <v>2.1063248841355398</v>
      </c>
      <c r="H11" s="119">
        <v>105415.87149723258</v>
      </c>
      <c r="I11" s="119">
        <v>5.410054263729476</v>
      </c>
      <c r="J11" s="172">
        <v>3.042359717659989</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38528.731997919334</v>
      </c>
      <c r="D13" s="124" t="s">
        <v>158</v>
      </c>
      <c r="E13" s="119">
        <v>58.917922889701494</v>
      </c>
      <c r="F13" s="119">
        <v>8.34959193420814</v>
      </c>
      <c r="G13" s="119">
        <v>2.021340733351065</v>
      </c>
      <c r="H13" s="119">
        <v>2270.032860891386</v>
      </c>
      <c r="I13" s="119">
        <v>0.3216991899250944</v>
      </c>
      <c r="J13" s="172">
        <v>0.07787969539176091</v>
      </c>
    </row>
    <row r="14" ht="18" customHeight="1" x14ac:dyDescent="0.2">
      <c r="B14" s="122" t="s">
        <v>186</v>
      </c>
      <c r="C14" s="119">
        <v>2736.0041831051103</v>
      </c>
      <c r="D14" s="124" t="s">
        <v>158</v>
      </c>
      <c r="E14" s="119">
        <v>75.65859496930977</v>
      </c>
      <c r="F14" s="119">
        <v>0.7238002487295485</v>
      </c>
      <c r="G14" s="119">
        <v>3.105262891783788</v>
      </c>
      <c r="H14" s="119">
        <v>207.0022323238868</v>
      </c>
      <c r="I14" s="119">
        <v>0.0019803205082565643</v>
      </c>
      <c r="J14" s="172">
        <v>0.008496012261561514</v>
      </c>
    </row>
    <row r="15" ht="18" customHeight="1" x14ac:dyDescent="0.2">
      <c r="B15" s="122" t="s">
        <v>163</v>
      </c>
      <c r="C15" s="119">
        <v>63782.02568140244</v>
      </c>
      <c r="D15" s="119" t="s">
        <v>158</v>
      </c>
      <c r="E15" s="119">
        <v>73.82423920253925</v>
      </c>
      <c r="F15" s="119">
        <v>2.467421261046671</v>
      </c>
      <c r="G15" s="119">
        <v>2.8329634977866665</v>
      </c>
      <c r="H15" s="119">
        <v>4708.6595207263545</v>
      </c>
      <c r="I15" s="119">
        <v>0.15737712623891714</v>
      </c>
      <c r="J15" s="172">
        <v>0.18069215057030483</v>
      </c>
      <c r="L15" s="173"/>
      <c r="M15" s="174"/>
      <c r="N15" s="175"/>
      <c r="O15" s="175"/>
    </row>
    <row r="16" ht="18" customHeight="1" x14ac:dyDescent="0.2">
      <c r="B16" s="157" t="s">
        <v>187</v>
      </c>
      <c r="C16" s="119">
        <v>34750.949187931</v>
      </c>
      <c r="D16" s="124" t="s">
        <v>158</v>
      </c>
      <c r="E16" s="49"/>
      <c r="F16" s="49"/>
      <c r="G16" s="49"/>
      <c r="H16" s="119">
        <v>2484.5790508724663</v>
      </c>
      <c r="I16" s="119">
        <v>0.03307845505838684</v>
      </c>
      <c r="J16" s="172">
        <v>0.06024129295160738</v>
      </c>
      <c r="L16" s="173"/>
      <c r="M16" s="174"/>
      <c r="N16" s="175"/>
      <c r="O16" s="175"/>
    </row>
    <row r="17" ht="18" customHeight="1" x14ac:dyDescent="0.2">
      <c r="B17" s="122" t="s">
        <v>188</v>
      </c>
      <c r="C17" s="158">
        <v>75.87737639999999</v>
      </c>
      <c r="D17" s="124" t="s">
        <v>158</v>
      </c>
      <c r="E17" s="119">
        <v>70.00000000000001</v>
      </c>
      <c r="F17" s="119">
        <v>4.867906845550869</v>
      </c>
      <c r="G17" s="119">
        <v>1.9809523809523815</v>
      </c>
      <c r="H17" s="158">
        <v>5.311416348000001</v>
      </c>
      <c r="I17" s="158">
        <v>0.0003693639999999999</v>
      </c>
      <c r="J17" s="176">
        <v>0.00015030946944</v>
      </c>
      <c r="L17" s="175"/>
      <c r="M17" s="175"/>
      <c r="N17" s="175"/>
      <c r="O17" s="175"/>
    </row>
    <row r="18" ht="18" customHeight="1" x14ac:dyDescent="0.2">
      <c r="B18" s="122" t="s">
        <v>189</v>
      </c>
      <c r="C18" s="158">
        <v>34675.071811531</v>
      </c>
      <c r="D18" s="124" t="s">
        <v>158</v>
      </c>
      <c r="E18" s="119">
        <v>71.5</v>
      </c>
      <c r="F18" s="119">
        <v>0.9433027633272157</v>
      </c>
      <c r="G18" s="119">
        <v>1.7329735842734277</v>
      </c>
      <c r="H18" s="158">
        <v>2479.2676345244663</v>
      </c>
      <c r="I18" s="158">
        <v>0.03270909105838684</v>
      </c>
      <c r="J18" s="176">
        <v>0.060090983482167376</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1432023.180538368</v>
      </c>
      <c r="D20" s="124" t="s">
        <v>158</v>
      </c>
      <c r="E20" s="49"/>
      <c r="F20" s="49"/>
      <c r="G20" s="49"/>
      <c r="H20" s="119">
        <v>99432.46736087455</v>
      </c>
      <c r="I20" s="119">
        <v>5.197848900789722</v>
      </c>
      <c r="J20" s="172">
        <v>3.061422640965356</v>
      </c>
    </row>
    <row r="21" ht="18" customHeight="1" x14ac:dyDescent="0.2">
      <c r="B21" s="122" t="s">
        <v>192</v>
      </c>
      <c r="C21" s="119">
        <v>339028.87007307453</v>
      </c>
      <c r="D21" s="124" t="s">
        <v>158</v>
      </c>
      <c r="E21" s="119">
        <v>72.60415918376336</v>
      </c>
      <c r="F21" s="119">
        <v>10.534169683800362</v>
      </c>
      <c r="G21" s="119">
        <v>0.7823018553704839</v>
      </c>
      <c r="H21" s="119">
        <v>24614.906050676927</v>
      </c>
      <c r="I21" s="119">
        <v>3.5713876450568733</v>
      </c>
      <c r="J21" s="172">
        <v>0.26522291408232496</v>
      </c>
    </row>
    <row r="22" ht="18" customHeight="1" x14ac:dyDescent="0.2">
      <c r="B22" s="122" t="s">
        <v>193</v>
      </c>
      <c r="C22" s="119">
        <v>934114.2351315352</v>
      </c>
      <c r="D22" s="124" t="s">
        <v>158</v>
      </c>
      <c r="E22" s="119">
        <v>73.51152813700531</v>
      </c>
      <c r="F22" s="119">
        <v>0.6318216591279381</v>
      </c>
      <c r="G22" s="119">
        <v>2.710654432295383</v>
      </c>
      <c r="H22" s="119">
        <v>68668.16487904904</v>
      </c>
      <c r="I22" s="119">
        <v>0.5901936058558314</v>
      </c>
      <c r="J22" s="172">
        <v>2.5320608917295075</v>
      </c>
    </row>
    <row r="23" ht="18" customHeight="1" x14ac:dyDescent="0.2">
      <c r="B23" s="122" t="s">
        <v>194</v>
      </c>
      <c r="C23" s="119">
        <v>70404.90155971202</v>
      </c>
      <c r="D23" s="124" t="s">
        <v>158</v>
      </c>
      <c r="E23" s="119">
        <v>65.98560739530203</v>
      </c>
      <c r="F23" s="119">
        <v>8.489373215622342</v>
      </c>
      <c r="G23" s="119">
        <v>0.6717849918949286</v>
      </c>
      <c r="H23" s="119">
        <v>4645.710193024044</v>
      </c>
      <c r="I23" s="119">
        <v>0.5976934855495468</v>
      </c>
      <c r="J23" s="172">
        <v>0.04729695622365438</v>
      </c>
    </row>
    <row r="24" ht="18" customHeight="1" x14ac:dyDescent="0.2">
      <c r="B24" s="122" t="s">
        <v>195</v>
      </c>
      <c r="C24" s="119">
        <v>209.62310953855902</v>
      </c>
      <c r="D24" s="124" t="s">
        <v>158</v>
      </c>
      <c r="E24" s="119">
        <v>73.3</v>
      </c>
      <c r="F24" s="119" t="s">
        <v>104</v>
      </c>
      <c r="G24" s="119" t="s">
        <v>104</v>
      </c>
      <c r="H24" s="119">
        <v>15.365373929176377</v>
      </c>
      <c r="I24" s="119" t="s">
        <v>104</v>
      </c>
      <c r="J24" s="172" t="s">
        <v>104</v>
      </c>
    </row>
    <row r="25" ht="18" customHeight="1" x14ac:dyDescent="0.2">
      <c r="B25" s="122" t="s">
        <v>160</v>
      </c>
      <c r="C25" s="119">
        <v>21747.5208</v>
      </c>
      <c r="D25" s="124" t="s">
        <v>158</v>
      </c>
      <c r="E25" s="119">
        <v>58.917917295266044</v>
      </c>
      <c r="F25" s="119">
        <v>12.839013704049249</v>
      </c>
      <c r="G25" s="119">
        <v>1.271580165496515</v>
      </c>
      <c r="H25" s="119">
        <v>1281.318631871478</v>
      </c>
      <c r="I25" s="119">
        <v>0.27921671758029604</v>
      </c>
      <c r="J25" s="172">
        <v>0.027653716098002903</v>
      </c>
    </row>
    <row r="26" ht="18" customHeight="1" x14ac:dyDescent="0.2">
      <c r="B26" s="122" t="s">
        <v>163</v>
      </c>
      <c r="C26" s="119">
        <v>63782.02568140244</v>
      </c>
      <c r="D26" s="124" t="s">
        <v>158</v>
      </c>
      <c r="E26" s="119">
        <v>73.82423920253925</v>
      </c>
      <c r="F26" s="119">
        <v>2.467421261046671</v>
      </c>
      <c r="G26" s="119">
        <v>2.8329634977866665</v>
      </c>
      <c r="H26" s="119">
        <v>4708.6595207263545</v>
      </c>
      <c r="I26" s="119">
        <v>0.15737712623891714</v>
      </c>
      <c r="J26" s="172">
        <v>0.18069215057030483</v>
      </c>
    </row>
    <row r="27" ht="18" customHeight="1" x14ac:dyDescent="0.2">
      <c r="B27" s="122" t="s">
        <v>186</v>
      </c>
      <c r="C27" s="119">
        <v>2736.0041831051103</v>
      </c>
      <c r="D27" s="124" t="s">
        <v>158</v>
      </c>
      <c r="E27" s="119">
        <v>75.65859496930977</v>
      </c>
      <c r="F27" s="119">
        <v>0.7238002487295485</v>
      </c>
      <c r="G27" s="119">
        <v>3.105262891783788</v>
      </c>
      <c r="H27" s="119">
        <v>207.0022323238868</v>
      </c>
      <c r="I27" s="119">
        <v>0.0019803205082565643</v>
      </c>
      <c r="J27" s="172">
        <v>0.008496012261561514</v>
      </c>
    </row>
    <row r="28" ht="18" customHeight="1" x14ac:dyDescent="0.2">
      <c r="B28" s="178" t="s">
        <v>196</v>
      </c>
      <c r="C28" s="119">
        <v>940654.8028424439</v>
      </c>
      <c r="D28" s="124" t="s">
        <v>158</v>
      </c>
      <c r="E28" s="49"/>
      <c r="F28" s="49"/>
      <c r="G28" s="49"/>
      <c r="H28" s="119">
        <v>65417.500032408</v>
      </c>
      <c r="I28" s="119">
        <v>2.785931519986285</v>
      </c>
      <c r="J28" s="172">
        <v>1.7069536495489483</v>
      </c>
    </row>
    <row r="29" ht="18" customHeight="1" x14ac:dyDescent="0.2">
      <c r="B29" s="122" t="s">
        <v>192</v>
      </c>
      <c r="C29" s="158">
        <v>303640.5152465513</v>
      </c>
      <c r="D29" s="124" t="s">
        <v>158</v>
      </c>
      <c r="E29" s="119">
        <v>72.64869847617037</v>
      </c>
      <c r="F29" s="119">
        <v>6.154631353655095</v>
      </c>
      <c r="G29" s="119">
        <v>0.7170850853422411</v>
      </c>
      <c r="H29" s="158">
        <v>22059.088237295717</v>
      </c>
      <c r="I29" s="158">
        <v>1.8687954353764125</v>
      </c>
      <c r="J29" s="176">
        <v>0.21773608478893533</v>
      </c>
    </row>
    <row r="30" ht="18" customHeight="1" x14ac:dyDescent="0.2">
      <c r="B30" s="122" t="s">
        <v>193</v>
      </c>
      <c r="C30" s="158">
        <v>512378.211838588</v>
      </c>
      <c r="D30" s="124" t="s">
        <v>158</v>
      </c>
      <c r="E30" s="119">
        <v>73.5115281370053</v>
      </c>
      <c r="F30" s="119">
        <v>0.2070695888949025</v>
      </c>
      <c r="G30" s="119">
        <v>2.608307678472709</v>
      </c>
      <c r="H30" s="158">
        <v>37665.70533636083</v>
      </c>
      <c r="I30" s="158">
        <v>0.10609794568412169</v>
      </c>
      <c r="J30" s="176">
        <v>1.3364400242207055</v>
      </c>
    </row>
    <row r="31" ht="18" customHeight="1" x14ac:dyDescent="0.2">
      <c r="B31" s="122" t="s">
        <v>194</v>
      </c>
      <c r="C31" s="158">
        <v>70404.90155971202</v>
      </c>
      <c r="D31" s="124" t="s">
        <v>158</v>
      </c>
      <c r="E31" s="119">
        <v>65.98560739530203</v>
      </c>
      <c r="F31" s="119">
        <v>8.489373215622342</v>
      </c>
      <c r="G31" s="119">
        <v>0.6717849918949286</v>
      </c>
      <c r="H31" s="158">
        <v>4645.710193024044</v>
      </c>
      <c r="I31" s="158">
        <v>0.5976934855495468</v>
      </c>
      <c r="J31" s="176">
        <v>0.04729695622365438</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15843.25983958008</v>
      </c>
      <c r="D33" s="124" t="s">
        <v>158</v>
      </c>
      <c r="E33" s="119">
        <v>58.91791729526603</v>
      </c>
      <c r="F33" s="119">
        <v>9.133574566700146</v>
      </c>
      <c r="G33" s="119">
        <v>0.4849523245970315</v>
      </c>
      <c r="H33" s="158">
        <v>933.451872915789</v>
      </c>
      <c r="I33" s="158">
        <v>0.14470559512441045</v>
      </c>
      <c r="J33" s="176">
        <v>0.007683225688399152</v>
      </c>
    </row>
    <row r="34" ht="18" customHeight="1" x14ac:dyDescent="0.2">
      <c r="B34" s="122" t="s">
        <v>163</v>
      </c>
      <c r="C34" s="158">
        <v>36887.16757758806</v>
      </c>
      <c r="D34" s="124" t="s">
        <v>158</v>
      </c>
      <c r="E34" s="119">
        <v>73.44532241736262</v>
      </c>
      <c r="F34" s="119">
        <v>1.8511331827997408</v>
      </c>
      <c r="G34" s="119">
        <v>2.5296900827207374</v>
      </c>
      <c r="H34" s="158">
        <v>2709.1899157992398</v>
      </c>
      <c r="I34" s="158">
        <v>0.068283059922368</v>
      </c>
      <c r="J34" s="176">
        <v>0.09331310200068244</v>
      </c>
    </row>
    <row r="35" ht="18" customHeight="1" x14ac:dyDescent="0.2">
      <c r="B35" s="122" t="s">
        <v>198</v>
      </c>
      <c r="C35" s="119">
        <v>1500.7467804244434</v>
      </c>
      <c r="D35" s="124" t="s">
        <v>158</v>
      </c>
      <c r="E35" s="49"/>
      <c r="F35" s="49"/>
      <c r="G35" s="49"/>
      <c r="H35" s="119">
        <v>113.54439281162864</v>
      </c>
      <c r="I35" s="119">
        <v>0.0003559983294252785</v>
      </c>
      <c r="J35" s="172">
        <v>0.0044842566265715375</v>
      </c>
    </row>
    <row r="36" ht="18" customHeight="1" x14ac:dyDescent="0.2">
      <c r="B36" s="178" t="s">
        <v>199</v>
      </c>
      <c r="C36" s="119">
        <v>160168.07035357188</v>
      </c>
      <c r="D36" s="124" t="s">
        <v>158</v>
      </c>
      <c r="E36" s="49"/>
      <c r="F36" s="49"/>
      <c r="G36" s="49"/>
      <c r="H36" s="119">
        <v>11140.553877011775</v>
      </c>
      <c r="I36" s="119">
        <v>0.03909611744010469</v>
      </c>
      <c r="J36" s="172">
        <v>0.2904257230974758</v>
      </c>
    </row>
    <row r="37" ht="18" customHeight="1" x14ac:dyDescent="0.2">
      <c r="B37" s="122" t="s">
        <v>192</v>
      </c>
      <c r="C37" s="158">
        <v>4381.35683605391</v>
      </c>
      <c r="D37" s="124" t="s">
        <v>158</v>
      </c>
      <c r="E37" s="119">
        <v>72.86653998414643</v>
      </c>
      <c r="F37" s="119">
        <v>3.702007378517623</v>
      </c>
      <c r="G37" s="119">
        <v>1.2306343113746718</v>
      </c>
      <c r="H37" s="158">
        <v>319.25431307913556</v>
      </c>
      <c r="I37" s="158">
        <v>0.016219815334990204</v>
      </c>
      <c r="J37" s="176">
        <v>0.005391848052823915</v>
      </c>
    </row>
    <row r="38" ht="18" customHeight="1" x14ac:dyDescent="0.2">
      <c r="B38" s="122" t="s">
        <v>193</v>
      </c>
      <c r="C38" s="158">
        <v>146763.05538317928</v>
      </c>
      <c r="D38" s="124" t="s">
        <v>158</v>
      </c>
      <c r="E38" s="119">
        <v>73.5115281370053</v>
      </c>
      <c r="F38" s="119">
        <v>0.1451011018536937</v>
      </c>
      <c r="G38" s="119">
        <v>1.8144154126862357</v>
      </c>
      <c r="H38" s="158">
        <v>10788.776475273451</v>
      </c>
      <c r="I38" s="158">
        <v>0.021295481047513987</v>
      </c>
      <c r="J38" s="176">
        <v>0.2662891497001641</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8593.79172362382</v>
      </c>
      <c r="D42" s="124" t="s">
        <v>158</v>
      </c>
      <c r="E42" s="119">
        <v>75.6094681381359</v>
      </c>
      <c r="F42" s="119">
        <v>0.17563455043866216</v>
      </c>
      <c r="G42" s="119">
        <v>2.077223433640772</v>
      </c>
      <c r="H42" s="158">
        <v>649.7720215131112</v>
      </c>
      <c r="I42" s="158">
        <v>0.0015093667459421653</v>
      </c>
      <c r="J42" s="176">
        <v>0.017851225552139523</v>
      </c>
    </row>
    <row r="43" ht="18" customHeight="1" x14ac:dyDescent="0.2">
      <c r="B43" s="122" t="s">
        <v>198</v>
      </c>
      <c r="C43" s="119">
        <v>429.8664107148768</v>
      </c>
      <c r="D43" s="124" t="s">
        <v>158</v>
      </c>
      <c r="E43" s="49"/>
      <c r="F43" s="49"/>
      <c r="G43" s="49"/>
      <c r="H43" s="119">
        <v>32.523088659187835</v>
      </c>
      <c r="I43" s="119">
        <v>0.00007145431165833809</v>
      </c>
      <c r="J43" s="172">
        <v>0.000893499792348228</v>
      </c>
    </row>
    <row r="44" ht="18" customHeight="1" x14ac:dyDescent="0.2">
      <c r="B44" s="178" t="s">
        <v>200</v>
      </c>
      <c r="C44" s="119">
        <v>299858.85161624505</v>
      </c>
      <c r="D44" s="124" t="s">
        <v>158</v>
      </c>
      <c r="E44" s="49"/>
      <c r="F44" s="49"/>
      <c r="G44" s="49"/>
      <c r="H44" s="119">
        <v>20623.128971998318</v>
      </c>
      <c r="I44" s="119">
        <v>0.6778530000027561</v>
      </c>
      <c r="J44" s="172">
        <v>1.0217379759679452</v>
      </c>
    </row>
    <row r="45" ht="18" customHeight="1" x14ac:dyDescent="0.2">
      <c r="B45" s="122" t="s">
        <v>192</v>
      </c>
      <c r="C45" s="158">
        <v>9.098036582898796</v>
      </c>
      <c r="D45" s="124" t="s">
        <v>158</v>
      </c>
      <c r="E45" s="119">
        <v>70.8278944493367</v>
      </c>
      <c r="F45" s="119">
        <v>15.217846563935073</v>
      </c>
      <c r="G45" s="119">
        <v>0.8454359202186152</v>
      </c>
      <c r="H45" s="158">
        <v>0.6443947747897598</v>
      </c>
      <c r="I45" s="158">
        <v>0.00013845252475162205</v>
      </c>
      <c r="J45" s="176">
        <v>0.00000769180693064567</v>
      </c>
    </row>
    <row r="46" ht="18" customHeight="1" x14ac:dyDescent="0.2">
      <c r="B46" s="122" t="s">
        <v>193</v>
      </c>
      <c r="C46" s="158">
        <v>274972.96790976793</v>
      </c>
      <c r="D46" s="124" t="s">
        <v>158</v>
      </c>
      <c r="E46" s="119">
        <v>73.51152813700533</v>
      </c>
      <c r="F46" s="119">
        <v>1.6830751860526998</v>
      </c>
      <c r="G46" s="119">
        <v>3.3797202862268154</v>
      </c>
      <c r="H46" s="158">
        <v>20213.683067414768</v>
      </c>
      <c r="I46" s="158">
        <v>0.4628001791241957</v>
      </c>
      <c r="J46" s="176">
        <v>0.9293317178086378</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5904.260960419917</v>
      </c>
      <c r="D49" s="124" t="s">
        <v>158</v>
      </c>
      <c r="E49" s="119">
        <v>58.917917295266065</v>
      </c>
      <c r="F49" s="119">
        <v>22.78204221622328</v>
      </c>
      <c r="G49" s="119">
        <v>3.382386134942015</v>
      </c>
      <c r="H49" s="158">
        <v>347.86675895568885</v>
      </c>
      <c r="I49" s="158">
        <v>0.1345111224558856</v>
      </c>
      <c r="J49" s="176">
        <v>0.01997049040960375</v>
      </c>
    </row>
    <row r="50" ht="18" customHeight="1" x14ac:dyDescent="0.2">
      <c r="B50" s="122" t="s">
        <v>163</v>
      </c>
      <c r="C50" s="158">
        <v>18167.133717508517</v>
      </c>
      <c r="D50" s="124" t="s">
        <v>158</v>
      </c>
      <c r="E50" s="119">
        <v>73.65586857223772</v>
      </c>
      <c r="F50" s="119">
        <v>4.340276196390761</v>
      </c>
      <c r="G50" s="119">
        <v>3.815121371255943</v>
      </c>
      <c r="H50" s="158">
        <v>1338.1160134310758</v>
      </c>
      <c r="I50" s="158">
        <v>0.0788503780307502</v>
      </c>
      <c r="J50" s="176">
        <v>0.06930982010013116</v>
      </c>
    </row>
    <row r="51" ht="18" customHeight="1" x14ac:dyDescent="0.2">
      <c r="B51" s="122" t="s">
        <v>198</v>
      </c>
      <c r="C51" s="119">
        <v>805.3909919657901</v>
      </c>
      <c r="D51" s="124" t="s">
        <v>158</v>
      </c>
      <c r="E51" s="49"/>
      <c r="F51" s="49"/>
      <c r="G51" s="49"/>
      <c r="H51" s="119">
        <v>60.93475085307035</v>
      </c>
      <c r="I51" s="119">
        <v>0.001552867867172948</v>
      </c>
      <c r="J51" s="172">
        <v>0.0031182558426417492</v>
      </c>
    </row>
    <row r="52" ht="18" customHeight="1" x14ac:dyDescent="0.2">
      <c r="B52" s="178" t="s">
        <v>201</v>
      </c>
      <c r="C52" s="119">
        <v>31341.455726107084</v>
      </c>
      <c r="D52" s="124" t="s">
        <v>158</v>
      </c>
      <c r="E52" s="49"/>
      <c r="F52" s="49"/>
      <c r="G52" s="49"/>
      <c r="H52" s="119">
        <v>2251.284479456463</v>
      </c>
      <c r="I52" s="119">
        <v>1.694968263360576</v>
      </c>
      <c r="J52" s="172">
        <v>0.04230529235098679</v>
      </c>
    </row>
    <row r="53" ht="18" customHeight="1" x14ac:dyDescent="0.2">
      <c r="B53" s="122" t="s">
        <v>192</v>
      </c>
      <c r="C53" s="158">
        <v>30997.899953886485</v>
      </c>
      <c r="D53" s="124" t="s">
        <v>158</v>
      </c>
      <c r="E53" s="119">
        <v>72.13130918073531</v>
      </c>
      <c r="F53" s="119">
        <v>54.398328413512445</v>
      </c>
      <c r="G53" s="119">
        <v>1.3577464762530864</v>
      </c>
      <c r="H53" s="158">
        <v>2235.919105527287</v>
      </c>
      <c r="I53" s="158">
        <v>1.6862339418207193</v>
      </c>
      <c r="J53" s="176">
        <v>0.042087289433635086</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209.62310953855902</v>
      </c>
      <c r="D56" s="124" t="s">
        <v>158</v>
      </c>
      <c r="E56" s="49"/>
      <c r="F56" s="49"/>
      <c r="G56" s="49"/>
      <c r="H56" s="119">
        <v>15.365373929176377</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133.93266268203908</v>
      </c>
      <c r="D58" s="124" t="s">
        <v>158</v>
      </c>
      <c r="E58" s="119">
        <v>86.47308095727547</v>
      </c>
      <c r="F58" s="119">
        <v>65.21427533022582</v>
      </c>
      <c r="G58" s="119">
        <v>1.6277053930395844</v>
      </c>
      <c r="H58" s="158">
        <v>11.581569982927432</v>
      </c>
      <c r="I58" s="158">
        <v>0.008734321539856758</v>
      </c>
      <c r="J58" s="176">
        <v>0.0002180029173517065</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475.18254072</v>
      </c>
      <c r="D61" s="124" t="s">
        <v>158</v>
      </c>
      <c r="E61" s="49"/>
      <c r="F61" s="49"/>
      <c r="G61" s="49"/>
      <c r="H61" s="119">
        <v>34.93047289413558</v>
      </c>
      <c r="I61" s="119">
        <v>0.00200286</v>
      </c>
      <c r="J61" s="172">
        <v>0.013797480000000003</v>
      </c>
    </row>
    <row r="62" ht="18" customHeight="1" x14ac:dyDescent="0.2">
      <c r="B62" s="122" t="s">
        <v>157</v>
      </c>
      <c r="C62" s="158">
        <v>475.18254072</v>
      </c>
      <c r="D62" s="124" t="s">
        <v>158</v>
      </c>
      <c r="E62" s="119">
        <v>73.5095882125818</v>
      </c>
      <c r="F62" s="119">
        <v>4.214927587544046</v>
      </c>
      <c r="G62" s="119">
        <v>29.036167825303433</v>
      </c>
      <c r="H62" s="158">
        <v>34.93047289413558</v>
      </c>
      <c r="I62" s="158">
        <v>0.00200286</v>
      </c>
      <c r="J62" s="176">
        <v>0.013797480000000003</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65526.32264715847</v>
      </c>
      <c r="D67" s="124" t="s">
        <v>158</v>
      </c>
      <c r="E67" s="49"/>
      <c r="F67" s="49"/>
      <c r="G67" s="49"/>
      <c r="H67" s="119">
        <v>4959.147424614834</v>
      </c>
      <c r="I67" s="119">
        <v>0.6165217923088377</v>
      </c>
      <c r="J67" s="172">
        <v>0.12397549127289482</v>
      </c>
    </row>
    <row r="68" ht="18" customHeight="1" x14ac:dyDescent="0.2">
      <c r="B68" s="122" t="s">
        <v>205</v>
      </c>
      <c r="C68" s="158">
        <v>33010.85294268852</v>
      </c>
      <c r="D68" s="124" t="s">
        <v>158</v>
      </c>
      <c r="E68" s="119">
        <v>77.39999999999999</v>
      </c>
      <c r="F68" s="119">
        <v>7.311609080433549</v>
      </c>
      <c r="G68" s="119">
        <v>1.9497624214489464</v>
      </c>
      <c r="H68" s="158">
        <v>2555.0400177640913</v>
      </c>
      <c r="I68" s="158">
        <v>0.24136245212861793</v>
      </c>
      <c r="J68" s="176">
        <v>0.06436332056763144</v>
      </c>
    </row>
    <row r="69" ht="18" customHeight="1" x14ac:dyDescent="0.2">
      <c r="B69" s="122" t="s">
        <v>206</v>
      </c>
      <c r="C69" s="158">
        <v>29475.495242556455</v>
      </c>
      <c r="D69" s="124" t="s">
        <v>158</v>
      </c>
      <c r="E69" s="119">
        <v>74.0822007899403</v>
      </c>
      <c r="F69" s="119">
        <v>6.940167384259649</v>
      </c>
      <c r="G69" s="119">
        <v>1.8604570960738556</v>
      </c>
      <c r="H69" s="158">
        <v>2183.609556941997</v>
      </c>
      <c r="I69" s="158">
        <v>0.20456487071729076</v>
      </c>
      <c r="J69" s="176">
        <v>0.05483789428430533</v>
      </c>
    </row>
    <row r="70" ht="18" customHeight="1" x14ac:dyDescent="0.2">
      <c r="B70" s="122" t="s">
        <v>192</v>
      </c>
      <c r="C70" s="158">
        <v>2922.3201619134907</v>
      </c>
      <c r="D70" s="124" t="s">
        <v>158</v>
      </c>
      <c r="E70" s="119">
        <v>73.0809392016993</v>
      </c>
      <c r="F70" s="119">
        <v>58.09455499624849</v>
      </c>
      <c r="G70" s="119">
        <v>1.5532068936574035</v>
      </c>
      <c r="H70" s="158">
        <v>213.56590208069986</v>
      </c>
      <c r="I70" s="158">
        <v>0.16977088936292906</v>
      </c>
      <c r="J70" s="176">
        <v>0.004538967820958054</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117.6543</v>
      </c>
      <c r="D72" s="124" t="s">
        <v>158</v>
      </c>
      <c r="E72" s="119">
        <v>58.91793013978016</v>
      </c>
      <c r="F72" s="119">
        <v>7</v>
      </c>
      <c r="G72" s="119">
        <v>2</v>
      </c>
      <c r="H72" s="158">
        <v>6.931947828044738</v>
      </c>
      <c r="I72" s="158">
        <v>0.0008235801</v>
      </c>
      <c r="J72" s="176">
        <v>0.0002353086</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16663.556897919338</v>
      </c>
      <c r="D75" s="124" t="s">
        <v>158</v>
      </c>
      <c r="E75" s="49"/>
      <c r="F75" s="49"/>
      <c r="G75" s="49"/>
      <c r="H75" s="119">
        <v>981.7822811918634</v>
      </c>
      <c r="I75" s="119">
        <v>0.04165889224479834</v>
      </c>
      <c r="J75" s="172">
        <v>0.04999067069375801</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16663.556897919338</v>
      </c>
      <c r="D78" s="124" t="s">
        <v>158</v>
      </c>
      <c r="E78" s="124">
        <v>58.91793013978016</v>
      </c>
      <c r="F78" s="124">
        <v>2.4999999999999996</v>
      </c>
      <c r="G78" s="124">
        <v>3</v>
      </c>
      <c r="H78" s="119">
        <v>981.7822811918634</v>
      </c>
      <c r="I78" s="119">
        <v>0.04165889224479834</v>
      </c>
      <c r="J78" s="172">
        <v>0.04999067069375801</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16663.556897919338</v>
      </c>
      <c r="D81" s="124" t="s">
        <v>158</v>
      </c>
      <c r="E81" s="49"/>
      <c r="F81" s="49"/>
      <c r="G81" s="49"/>
      <c r="H81" s="119">
        <v>981.7822811918634</v>
      </c>
      <c r="I81" s="119">
        <v>0.04165889224479834</v>
      </c>
      <c r="J81" s="172">
        <v>0.04999067069375801</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16663.556897919338</v>
      </c>
      <c r="D84" s="124" t="s">
        <v>158</v>
      </c>
      <c r="E84" s="180">
        <v>58.91793013978016</v>
      </c>
      <c r="F84" s="180">
        <v>2.4999999999999996</v>
      </c>
      <c r="G84" s="180">
        <v>3</v>
      </c>
      <c r="H84" s="158">
        <v>981.7822811918634</v>
      </c>
      <c r="I84" s="158">
        <v>0.04165889224479834</v>
      </c>
      <c r="J84" s="176">
        <v>0.04999067069375801</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1373611.4933996089</v>
      </c>
      <c r="D10" s="183" t="s">
        <v>156</v>
      </c>
      <c r="E10" s="184"/>
      <c r="F10" s="184"/>
      <c r="G10" s="184"/>
      <c r="H10" s="183">
        <v>66632.33096622924</v>
      </c>
      <c r="I10" s="183">
        <v>82.82706292791025</v>
      </c>
      <c r="J10" s="185">
        <v>7.364435855903418</v>
      </c>
      <c r="K10" s="186" t="s">
        <v>104</v>
      </c>
    </row>
    <row r="11" ht="18" customHeight="1" x14ac:dyDescent="0.2">
      <c r="B11" s="122" t="s">
        <v>157</v>
      </c>
      <c r="C11" s="119">
        <v>177740.1166544172</v>
      </c>
      <c r="D11" s="119" t="s">
        <v>158</v>
      </c>
      <c r="E11" s="119">
        <v>70.84372876924118</v>
      </c>
      <c r="F11" s="119">
        <v>3.444911288920397</v>
      </c>
      <c r="G11" s="119">
        <v>13.455943185133679</v>
      </c>
      <c r="H11" s="119">
        <v>12591.77261567882</v>
      </c>
      <c r="I11" s="119">
        <v>0.61229893435683</v>
      </c>
      <c r="J11" s="119">
        <v>2.3916609114208702</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852384.4028999999</v>
      </c>
      <c r="D13" s="119" t="s">
        <v>158</v>
      </c>
      <c r="E13" s="119">
        <v>58.91793013978017</v>
      </c>
      <c r="F13" s="119">
        <v>2.5</v>
      </c>
      <c r="G13" s="119">
        <v>1.0000000000000002</v>
      </c>
      <c r="H13" s="119">
        <v>50220.724702300424</v>
      </c>
      <c r="I13" s="119">
        <v>2.13096100725</v>
      </c>
      <c r="J13" s="119">
        <v>0.8523844029</v>
      </c>
      <c r="K13" s="172" t="s">
        <v>104</v>
      </c>
    </row>
    <row r="14" ht="18" customHeight="1" x14ac:dyDescent="0.2">
      <c r="B14" s="122" t="s">
        <v>161</v>
      </c>
      <c r="C14" s="119">
        <v>57715.19469108576</v>
      </c>
      <c r="D14" s="119" t="s">
        <v>158</v>
      </c>
      <c r="E14" s="119">
        <v>66.18419410512675</v>
      </c>
      <c r="F14" s="119">
        <v>5.3082727782484485</v>
      </c>
      <c r="G14" s="119">
        <v>8.876710331519146</v>
      </c>
      <c r="H14" s="119">
        <v>3819.833648250001</v>
      </c>
      <c r="I14" s="119">
        <v>0.30636799686999994</v>
      </c>
      <c r="J14" s="119">
        <v>0.512321065</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285771.77915410604</v>
      </c>
      <c r="D16" s="119" t="s">
        <v>158</v>
      </c>
      <c r="E16" s="119">
        <v>96.16072219407188</v>
      </c>
      <c r="F16" s="119">
        <v>279.16484694736926</v>
      </c>
      <c r="G16" s="119">
        <v>12.62570253529776</v>
      </c>
      <c r="H16" s="119">
        <v>27480.020666143653</v>
      </c>
      <c r="I16" s="119">
        <v>79.77743498943342</v>
      </c>
      <c r="J16" s="119">
        <v>3.608069476582548</v>
      </c>
      <c r="K16" s="172" t="s">
        <v>104</v>
      </c>
    </row>
    <row r="17" ht="18" customHeight="1" x14ac:dyDescent="0.2">
      <c r="B17" s="157" t="s">
        <v>218</v>
      </c>
      <c r="C17" s="125">
        <v>328336.469488803</v>
      </c>
      <c r="D17" s="125" t="s">
        <v>156</v>
      </c>
      <c r="E17" s="49"/>
      <c r="F17" s="49"/>
      <c r="G17" s="49"/>
      <c r="H17" s="125">
        <v>17611.372616022723</v>
      </c>
      <c r="I17" s="125">
        <v>3.911225535723315</v>
      </c>
      <c r="J17" s="187">
        <v>1.061665560231079</v>
      </c>
      <c r="K17" s="172" t="s">
        <v>104</v>
      </c>
    </row>
    <row r="18" ht="18" customHeight="1" x14ac:dyDescent="0.2">
      <c r="B18" s="122" t="s">
        <v>157</v>
      </c>
      <c r="C18" s="119">
        <v>21529.043984455202</v>
      </c>
      <c r="D18" s="119" t="s">
        <v>158</v>
      </c>
      <c r="E18" s="119">
        <v>67.02770919589028</v>
      </c>
      <c r="F18" s="119">
        <v>1.7959173617104587</v>
      </c>
      <c r="G18" s="119">
        <v>2</v>
      </c>
      <c r="H18" s="119">
        <v>1443.0424994555942</v>
      </c>
      <c r="I18" s="119">
        <v>0.038664383872711205</v>
      </c>
      <c r="J18" s="119">
        <v>0.043058087968910405</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209588.0904</v>
      </c>
      <c r="D20" s="119" t="s">
        <v>158</v>
      </c>
      <c r="E20" s="119">
        <v>58.91793013978016</v>
      </c>
      <c r="F20" s="119">
        <v>2.5</v>
      </c>
      <c r="G20" s="119">
        <v>1</v>
      </c>
      <c r="H20" s="119">
        <v>12348.49646831713</v>
      </c>
      <c r="I20" s="119">
        <v>0.523970226</v>
      </c>
      <c r="J20" s="119">
        <v>0.20958809039999998</v>
      </c>
      <c r="K20" s="172" t="s">
        <v>104</v>
      </c>
    </row>
    <row r="21" ht="18" customHeight="1" x14ac:dyDescent="0.2">
      <c r="B21" s="122" t="s">
        <v>161</v>
      </c>
      <c r="C21" s="119">
        <v>57715.19469108576</v>
      </c>
      <c r="D21" s="119" t="s">
        <v>158</v>
      </c>
      <c r="E21" s="119">
        <v>66.18419410512675</v>
      </c>
      <c r="F21" s="119">
        <v>5.3082727782484485</v>
      </c>
      <c r="G21" s="119">
        <v>8.876710331519146</v>
      </c>
      <c r="H21" s="119">
        <v>3819.833648250001</v>
      </c>
      <c r="I21" s="119">
        <v>0.30636799686999994</v>
      </c>
      <c r="J21" s="119">
        <v>0.512321065</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39504.140413262045</v>
      </c>
      <c r="D23" s="119" t="s">
        <v>158</v>
      </c>
      <c r="E23" s="119">
        <v>118.65415527325014</v>
      </c>
      <c r="F23" s="119">
        <v>77.01022974187512</v>
      </c>
      <c r="G23" s="119">
        <v>7.510562532391244</v>
      </c>
      <c r="H23" s="119">
        <v>4687.330410531471</v>
      </c>
      <c r="I23" s="119">
        <v>3.0422229289806038</v>
      </c>
      <c r="J23" s="119">
        <v>0.2966983168621687</v>
      </c>
      <c r="K23" s="172" t="s">
        <v>104</v>
      </c>
    </row>
    <row r="24" ht="18" customHeight="1" x14ac:dyDescent="0.2">
      <c r="B24" s="178" t="s">
        <v>220</v>
      </c>
      <c r="C24" s="125">
        <v>328336.46948880306</v>
      </c>
      <c r="D24" s="125" t="s">
        <v>156</v>
      </c>
      <c r="E24" s="49"/>
      <c r="F24" s="49"/>
      <c r="G24" s="49"/>
      <c r="H24" s="125">
        <v>17611.372616022723</v>
      </c>
      <c r="I24" s="125">
        <v>3.9112255357233146</v>
      </c>
      <c r="J24" s="187">
        <v>1.0616655602310792</v>
      </c>
      <c r="K24" s="172" t="s">
        <v>104</v>
      </c>
    </row>
    <row r="25" ht="18" customHeight="1" x14ac:dyDescent="0.2">
      <c r="B25" s="122" t="s">
        <v>157</v>
      </c>
      <c r="C25" s="158">
        <v>21529.043984455202</v>
      </c>
      <c r="D25" s="119" t="s">
        <v>158</v>
      </c>
      <c r="E25" s="119">
        <v>67.02770919589028</v>
      </c>
      <c r="F25" s="119">
        <v>1.7959173617104587</v>
      </c>
      <c r="G25" s="119">
        <v>2</v>
      </c>
      <c r="H25" s="158">
        <v>1443.0424994555942</v>
      </c>
      <c r="I25" s="158">
        <v>0.038664383872711205</v>
      </c>
      <c r="J25" s="158">
        <v>0.043058087968910405</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209588.0904</v>
      </c>
      <c r="D27" s="119" t="s">
        <v>158</v>
      </c>
      <c r="E27" s="119">
        <v>58.91793013978016</v>
      </c>
      <c r="F27" s="119">
        <v>2.5</v>
      </c>
      <c r="G27" s="119">
        <v>1</v>
      </c>
      <c r="H27" s="158">
        <v>12348.49646831713</v>
      </c>
      <c r="I27" s="158">
        <v>0.523970226</v>
      </c>
      <c r="J27" s="158">
        <v>0.20958809039999998</v>
      </c>
      <c r="K27" s="176" t="s">
        <v>104</v>
      </c>
    </row>
    <row r="28" ht="18" customHeight="1" x14ac:dyDescent="0.2">
      <c r="B28" s="122" t="s">
        <v>161</v>
      </c>
      <c r="C28" s="158">
        <v>57715.19469108576</v>
      </c>
      <c r="D28" s="119" t="s">
        <v>158</v>
      </c>
      <c r="E28" s="119">
        <v>66.18419410512675</v>
      </c>
      <c r="F28" s="119">
        <v>5.3082727782484485</v>
      </c>
      <c r="G28" s="119">
        <v>8.876710331519146</v>
      </c>
      <c r="H28" s="158">
        <v>3819.833648250001</v>
      </c>
      <c r="I28" s="158">
        <v>0.30636799686999994</v>
      </c>
      <c r="J28" s="158">
        <v>0.512321065</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39504.140413262045</v>
      </c>
      <c r="D30" s="119" t="s">
        <v>158</v>
      </c>
      <c r="E30" s="119">
        <v>118.65415527325014</v>
      </c>
      <c r="F30" s="119">
        <v>77.01022974187512</v>
      </c>
      <c r="G30" s="119">
        <v>7.510562532391244</v>
      </c>
      <c r="H30" s="158">
        <v>4687.330410531471</v>
      </c>
      <c r="I30" s="158">
        <v>3.0422229289806038</v>
      </c>
      <c r="J30" s="158">
        <v>0.2966983168621687</v>
      </c>
      <c r="K30" s="176" t="s">
        <v>104</v>
      </c>
    </row>
    <row r="31" ht="18" customHeight="1" x14ac:dyDescent="0.2">
      <c r="B31" s="157" t="s">
        <v>221</v>
      </c>
      <c r="C31" s="125">
        <v>929580.3716379232</v>
      </c>
      <c r="D31" s="125" t="s">
        <v>156</v>
      </c>
      <c r="E31" s="49"/>
      <c r="F31" s="49"/>
      <c r="G31" s="49"/>
      <c r="H31" s="119">
        <v>41775.23817466553</v>
      </c>
      <c r="I31" s="119">
        <v>76.1639723887653</v>
      </c>
      <c r="J31" s="119">
        <v>4.021034923209327</v>
      </c>
      <c r="K31" s="172" t="s">
        <v>104</v>
      </c>
    </row>
    <row r="32" ht="18" customHeight="1" x14ac:dyDescent="0.2">
      <c r="B32" s="122" t="s">
        <v>157</v>
      </c>
      <c r="C32" s="119">
        <v>70242.0647199372</v>
      </c>
      <c r="D32" s="119" t="s">
        <v>158</v>
      </c>
      <c r="E32" s="119">
        <v>68.869558467486</v>
      </c>
      <c r="F32" s="119">
        <v>3.238791405360927</v>
      </c>
      <c r="G32" s="119">
        <v>1.9995206962880834</v>
      </c>
      <c r="H32" s="119">
        <v>4837.539983106652</v>
      </c>
      <c r="I32" s="119">
        <v>0.22749939550973863</v>
      </c>
      <c r="J32" s="119">
        <v>0.14045046215752147</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626934.7565999998</v>
      </c>
      <c r="D34" s="119" t="s">
        <v>158</v>
      </c>
      <c r="E34" s="119">
        <v>58.91793013978017</v>
      </c>
      <c r="F34" s="119">
        <v>2.5000000000000004</v>
      </c>
      <c r="G34" s="119">
        <v>1.0000000000000002</v>
      </c>
      <c r="H34" s="119">
        <v>36937.69819155888</v>
      </c>
      <c r="I34" s="119">
        <v>1.5673368914999999</v>
      </c>
      <c r="J34" s="119">
        <v>0.6269347566</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232403.5503179861</v>
      </c>
      <c r="D37" s="119" t="s">
        <v>158</v>
      </c>
      <c r="E37" s="119">
        <v>94.59999999999998</v>
      </c>
      <c r="F37" s="119">
        <v>320</v>
      </c>
      <c r="G37" s="119">
        <v>14</v>
      </c>
      <c r="H37" s="119">
        <v>21985.375860081484</v>
      </c>
      <c r="I37" s="119">
        <v>74.36913610175556</v>
      </c>
      <c r="J37" s="119">
        <v>3.2536497044518056</v>
      </c>
      <c r="K37" s="172" t="s">
        <v>104</v>
      </c>
    </row>
    <row r="38" ht="18" customHeight="1" x14ac:dyDescent="0.2">
      <c r="B38" s="178" t="s">
        <v>222</v>
      </c>
      <c r="C38" s="125">
        <v>929558.3909379232</v>
      </c>
      <c r="D38" s="125" t="s">
        <v>156</v>
      </c>
      <c r="E38" s="49"/>
      <c r="F38" s="49"/>
      <c r="G38" s="49"/>
      <c r="H38" s="125">
        <v>41773.631804465214</v>
      </c>
      <c r="I38" s="125">
        <v>76.15978782994176</v>
      </c>
      <c r="J38" s="187">
        <v>4.02102462909168</v>
      </c>
      <c r="K38" s="172" t="s">
        <v>104</v>
      </c>
    </row>
    <row r="39" ht="18" customHeight="1" x14ac:dyDescent="0.2">
      <c r="B39" s="122" t="s">
        <v>157</v>
      </c>
      <c r="C39" s="158">
        <v>70220.0840199372</v>
      </c>
      <c r="D39" s="119" t="s">
        <v>158</v>
      </c>
      <c r="E39" s="119">
        <v>68.86824019654121</v>
      </c>
      <c r="F39" s="119">
        <v>3.180213179790623</v>
      </c>
      <c r="G39" s="119">
        <v>2</v>
      </c>
      <c r="H39" s="158">
        <v>4835.93361290634</v>
      </c>
      <c r="I39" s="158">
        <v>0.22331483668620922</v>
      </c>
      <c r="J39" s="158">
        <v>0.1404401680398744</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626934.7565999998</v>
      </c>
      <c r="D41" s="119" t="s">
        <v>158</v>
      </c>
      <c r="E41" s="119">
        <v>58.91793013978017</v>
      </c>
      <c r="F41" s="119">
        <v>2.5000000000000004</v>
      </c>
      <c r="G41" s="119">
        <v>1.0000000000000002</v>
      </c>
      <c r="H41" s="158">
        <v>36937.69819155888</v>
      </c>
      <c r="I41" s="158">
        <v>1.5673368914999999</v>
      </c>
      <c r="J41" s="158">
        <v>0.6269347566</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232403.5503179861</v>
      </c>
      <c r="D44" s="119" t="s">
        <v>158</v>
      </c>
      <c r="E44" s="119">
        <v>94.59999999999998</v>
      </c>
      <c r="F44" s="119">
        <v>320</v>
      </c>
      <c r="G44" s="119">
        <v>14</v>
      </c>
      <c r="H44" s="158">
        <v>21985.375860081484</v>
      </c>
      <c r="I44" s="158">
        <v>74.36913610175556</v>
      </c>
      <c r="J44" s="158">
        <v>3.2536497044518056</v>
      </c>
      <c r="K44" s="176" t="s">
        <v>104</v>
      </c>
    </row>
    <row r="45" ht="18" customHeight="1" x14ac:dyDescent="0.2">
      <c r="B45" s="178" t="s">
        <v>223</v>
      </c>
      <c r="C45" s="125">
        <v>21.980700000000002</v>
      </c>
      <c r="D45" s="125" t="s">
        <v>158</v>
      </c>
      <c r="E45" s="49"/>
      <c r="F45" s="49"/>
      <c r="G45" s="49"/>
      <c r="H45" s="125">
        <v>1.6063702003107918</v>
      </c>
      <c r="I45" s="125">
        <v>0.004184558823529413</v>
      </c>
      <c r="J45" s="187">
        <v>0.000010294117647058824</v>
      </c>
      <c r="K45" s="188"/>
    </row>
    <row r="46" ht="18" customHeight="1" x14ac:dyDescent="0.2">
      <c r="B46" s="122" t="s">
        <v>157</v>
      </c>
      <c r="C46" s="158">
        <v>21.980700000000002</v>
      </c>
      <c r="D46" s="119" t="s">
        <v>158</v>
      </c>
      <c r="E46" s="119">
        <v>73.0809392016993</v>
      </c>
      <c r="F46" s="119">
        <v>190.37422937073944</v>
      </c>
      <c r="G46" s="119">
        <v>0.468325287504894</v>
      </c>
      <c r="H46" s="158">
        <v>1.6063702003107918</v>
      </c>
      <c r="I46" s="158">
        <v>0.004184558823529413</v>
      </c>
      <c r="J46" s="158">
        <v>0.000010294117647058824</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115694.6522728827</v>
      </c>
      <c r="D51" s="125" t="s">
        <v>156</v>
      </c>
      <c r="E51" s="49"/>
      <c r="F51" s="49"/>
      <c r="G51" s="49"/>
      <c r="H51" s="119">
        <v>7245.720175540991</v>
      </c>
      <c r="I51" s="119">
        <v>2.7518650034216385</v>
      </c>
      <c r="J51" s="119">
        <v>2.2817353724630123</v>
      </c>
      <c r="K51" s="172" t="s">
        <v>104</v>
      </c>
    </row>
    <row r="52" ht="18" customHeight="1" x14ac:dyDescent="0.2">
      <c r="B52" s="122" t="s">
        <v>157</v>
      </c>
      <c r="C52" s="119">
        <v>85969.0079500248</v>
      </c>
      <c r="D52" s="119" t="s">
        <v>158</v>
      </c>
      <c r="E52" s="119">
        <v>73.41238759885856</v>
      </c>
      <c r="F52" s="119">
        <v>4.026278344116688</v>
      </c>
      <c r="G52" s="119">
        <v>25.68544658068026</v>
      </c>
      <c r="H52" s="119">
        <v>6311.190133116573</v>
      </c>
      <c r="I52" s="119">
        <v>0.3461351549743802</v>
      </c>
      <c r="J52" s="119">
        <v>2.2081523612944385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15861.555900000003</v>
      </c>
      <c r="D54" s="119" t="s">
        <v>158</v>
      </c>
      <c r="E54" s="119">
        <v>58.91793013978016</v>
      </c>
      <c r="F54" s="119">
        <v>2.5</v>
      </c>
      <c r="G54" s="119">
        <v>1.0000000000000002</v>
      </c>
      <c r="H54" s="119">
        <v>934.5300424244181</v>
      </c>
      <c r="I54" s="119">
        <v>0.03965388975000001</v>
      </c>
      <c r="J54" s="119">
        <v>0.015861555900000004</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13864.0884228579</v>
      </c>
      <c r="D57" s="119" t="s">
        <v>158</v>
      </c>
      <c r="E57" s="119">
        <v>58.230615018270335</v>
      </c>
      <c r="F57" s="119">
        <v>170.66220919337752</v>
      </c>
      <c r="G57" s="119">
        <v>4.163379048665586</v>
      </c>
      <c r="H57" s="119">
        <v>807.3143955306971</v>
      </c>
      <c r="I57" s="119">
        <v>2.3660759586972584</v>
      </c>
      <c r="J57" s="119">
        <v>0.057721455268573696</v>
      </c>
      <c r="K57" s="172" t="s">
        <v>104</v>
      </c>
    </row>
    <row r="58" ht="18" customHeight="1" x14ac:dyDescent="0.2">
      <c r="B58" s="189" t="s">
        <v>225</v>
      </c>
      <c r="C58" s="119">
        <v>30833.665811762694</v>
      </c>
      <c r="D58" s="119" t="s">
        <v>156</v>
      </c>
      <c r="E58" s="49"/>
      <c r="F58" s="49"/>
      <c r="G58" s="49"/>
      <c r="H58" s="119">
        <v>1007.6421334088034</v>
      </c>
      <c r="I58" s="119">
        <v>2.406837869936163</v>
      </c>
      <c r="J58" s="119">
        <v>0.07579905414638337</v>
      </c>
      <c r="K58" s="172" t="s">
        <v>104</v>
      </c>
    </row>
    <row r="59" ht="18" customHeight="1" x14ac:dyDescent="0.2">
      <c r="B59" s="122" t="s">
        <v>157</v>
      </c>
      <c r="C59" s="158">
        <v>1108.0214889047948</v>
      </c>
      <c r="D59" s="119" t="s">
        <v>158</v>
      </c>
      <c r="E59" s="180">
        <v>65.98436196093242</v>
      </c>
      <c r="F59" s="180">
        <v>1.000000000000004</v>
      </c>
      <c r="G59" s="180">
        <v>2.0000000000000675</v>
      </c>
      <c r="H59" s="158">
        <v>73.11209098438525</v>
      </c>
      <c r="I59" s="158">
        <v>0.0011080214889047993</v>
      </c>
      <c r="J59" s="158">
        <v>0.0022160429778096645</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15861.555900000003</v>
      </c>
      <c r="D61" s="119" t="s">
        <v>158</v>
      </c>
      <c r="E61" s="180">
        <v>58.91793013978016</v>
      </c>
      <c r="F61" s="180">
        <v>2.5</v>
      </c>
      <c r="G61" s="180">
        <v>1.0000000000000002</v>
      </c>
      <c r="H61" s="158">
        <v>934.5300424244181</v>
      </c>
      <c r="I61" s="158">
        <v>0.03965388975000001</v>
      </c>
      <c r="J61" s="158">
        <v>0.015861555900000004</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13864.0884228579</v>
      </c>
      <c r="D64" s="119" t="s">
        <v>158</v>
      </c>
      <c r="E64" s="180">
        <v>58.230615018270335</v>
      </c>
      <c r="F64" s="180">
        <v>170.66220919337752</v>
      </c>
      <c r="G64" s="180">
        <v>4.163379048665586</v>
      </c>
      <c r="H64" s="158">
        <v>807.3143955306971</v>
      </c>
      <c r="I64" s="158">
        <v>2.3660759586972584</v>
      </c>
      <c r="J64" s="158">
        <v>0.057721455268573696</v>
      </c>
      <c r="K64" s="176" t="s">
        <v>104</v>
      </c>
    </row>
    <row r="65" ht="18" customHeight="1" x14ac:dyDescent="0.2">
      <c r="B65" s="189" t="s">
        <v>226</v>
      </c>
      <c r="C65" s="119">
        <v>78923.66026032</v>
      </c>
      <c r="D65" s="119" t="s">
        <v>158</v>
      </c>
      <c r="E65" s="49"/>
      <c r="F65" s="49"/>
      <c r="G65" s="49"/>
      <c r="H65" s="119">
        <v>5801.627638027607</v>
      </c>
      <c r="I65" s="119">
        <v>0.3200017334854754</v>
      </c>
      <c r="J65" s="119">
        <v>2.19734349192774</v>
      </c>
      <c r="K65" s="188"/>
    </row>
    <row r="66" ht="18" customHeight="1" x14ac:dyDescent="0.2">
      <c r="B66" s="122" t="s">
        <v>192</v>
      </c>
      <c r="C66" s="158">
        <v>42.2908668</v>
      </c>
      <c r="D66" s="119" t="s">
        <v>158</v>
      </c>
      <c r="E66" s="119">
        <v>73.0809392016993</v>
      </c>
      <c r="F66" s="119">
        <v>144.25317533405138</v>
      </c>
      <c r="G66" s="119">
        <v>0.8394316977595517</v>
      </c>
      <c r="H66" s="158">
        <v>3.0906562653979637</v>
      </c>
      <c r="I66" s="158">
        <v>0.006100591823529413</v>
      </c>
      <c r="J66" s="158">
        <v>0.00003550029411764706</v>
      </c>
      <c r="K66" s="188"/>
    </row>
    <row r="67" ht="18" customHeight="1" x14ac:dyDescent="0.2">
      <c r="B67" s="122" t="s">
        <v>193</v>
      </c>
      <c r="C67" s="158">
        <v>78881.36939352</v>
      </c>
      <c r="D67" s="119" t="s">
        <v>158</v>
      </c>
      <c r="E67" s="119">
        <v>73.5095882125818</v>
      </c>
      <c r="F67" s="119">
        <v>3.9794078636739867</v>
      </c>
      <c r="G67" s="119">
        <v>27.85585504571791</v>
      </c>
      <c r="H67" s="158">
        <v>5798.536981762209</v>
      </c>
      <c r="I67" s="158">
        <v>0.313901141661946</v>
      </c>
      <c r="J67" s="158">
        <v>2.1973079916336222</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5937.3262008</v>
      </c>
      <c r="D73" s="119" t="s">
        <v>158</v>
      </c>
      <c r="E73" s="49"/>
      <c r="F73" s="49"/>
      <c r="G73" s="49"/>
      <c r="H73" s="119">
        <v>436.45040410458074</v>
      </c>
      <c r="I73" s="119">
        <v>0.025025399999999996</v>
      </c>
      <c r="J73" s="119">
        <v>0.008592826388888895</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5937.3262008</v>
      </c>
      <c r="D75" s="119" t="s">
        <v>158</v>
      </c>
      <c r="E75" s="119">
        <v>73.5095882125818</v>
      </c>
      <c r="F75" s="119">
        <v>4.214927587544046</v>
      </c>
      <c r="G75" s="119">
        <v>1.4472552287477636</v>
      </c>
      <c r="H75" s="158">
        <v>436.45040410458074</v>
      </c>
      <c r="I75" s="158">
        <v>0.025025399999999996</v>
      </c>
      <c r="J75" s="158">
        <v>0.008592826388888895</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7139.42263224</v>
      </c>
      <c r="D81" s="183" t="s">
        <v>158</v>
      </c>
      <c r="E81" s="184"/>
      <c r="F81" s="184"/>
      <c r="G81" s="184"/>
      <c r="H81" s="183">
        <v>510.9655994999338</v>
      </c>
      <c r="I81" s="183">
        <v>0.06485810529411765</v>
      </c>
      <c r="J81" s="185">
        <v>0.032400157176470594</v>
      </c>
      <c r="K81" s="191" t="s">
        <v>104</v>
      </c>
    </row>
    <row r="82" ht="18" customHeight="1" x14ac:dyDescent="0.2">
      <c r="B82" s="122" t="s">
        <v>157</v>
      </c>
      <c r="C82" s="183">
        <v>7139.42263224</v>
      </c>
      <c r="D82" s="119" t="s">
        <v>158</v>
      </c>
      <c r="E82" s="119">
        <v>71.56959684562305</v>
      </c>
      <c r="F82" s="119">
        <v>9.084502856188017</v>
      </c>
      <c r="G82" s="119">
        <v>4.538204116136632</v>
      </c>
      <c r="H82" s="119">
        <v>510.9655994999338</v>
      </c>
      <c r="I82" s="119">
        <v>0.06485810529411765</v>
      </c>
      <c r="J82" s="119">
        <v>0.032400157176470594</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7139.42263224</v>
      </c>
      <c r="D89" s="125" t="s">
        <v>158</v>
      </c>
      <c r="E89" s="49"/>
      <c r="F89" s="49"/>
      <c r="G89" s="49"/>
      <c r="H89" s="125">
        <v>510.9655994999338</v>
      </c>
      <c r="I89" s="125">
        <v>0.06485810529411765</v>
      </c>
      <c r="J89" s="187">
        <v>0.032400157176470594</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24089.120792539146</v>
      </c>
      <c r="D92" s="119" t="s">
        <v>158</v>
      </c>
      <c r="E92" s="119">
        <v>156.11821123063885</v>
      </c>
      <c r="F92" s="119">
        <v>5.308480002707521</v>
      </c>
      <c r="G92" s="119">
        <v>8.877056860714918</v>
      </c>
      <c r="H92" s="158">
        <v>3760.7504482500008</v>
      </c>
      <c r="I92" s="158">
        <v>0.12787661601</v>
      </c>
      <c r="J92" s="158">
        <v>0.213840495</v>
      </c>
      <c r="K92" s="176" t="s">
        <v>104</v>
      </c>
    </row>
    <row r="93" ht="18" customHeight="1" x14ac:dyDescent="0.2" s="103" customFormat="1">
      <c r="B93" s="202" t="s">
        <v>235</v>
      </c>
      <c r="C93" s="203">
        <v>57715.19469108576</v>
      </c>
      <c r="D93" s="128" t="s">
        <v>158</v>
      </c>
      <c r="E93" s="128">
        <v>66.18419410512675</v>
      </c>
      <c r="F93" s="128">
        <v>5.3082727782484485</v>
      </c>
      <c r="G93" s="128">
        <v>8.876710331519146</v>
      </c>
      <c r="H93" s="204">
        <v>3819.833648250001</v>
      </c>
      <c r="I93" s="204">
        <v>0.30636799686999994</v>
      </c>
      <c r="J93" s="204">
        <v>0.512321065</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188754.34176</v>
      </c>
      <c r="G11" s="248">
        <v>2617388.863812</v>
      </c>
      <c r="H11" s="248">
        <v>24615.913788</v>
      </c>
      <c r="I11" s="184"/>
      <c r="J11" s="248">
        <v>24556.419359999996</v>
      </c>
      <c r="K11" s="124">
        <v>2756970.872424</v>
      </c>
      <c r="L11" s="248">
        <v>1</v>
      </c>
      <c r="M11" s="249" t="s">
        <v>158</v>
      </c>
      <c r="N11" s="124">
        <v>2756970.872424</v>
      </c>
      <c r="O11" s="248">
        <v>20</v>
      </c>
      <c r="P11" s="124">
        <v>55139.417448479995</v>
      </c>
      <c r="Q11" s="124" t="s">
        <v>104</v>
      </c>
      <c r="R11" s="124">
        <v>55139.417448479995</v>
      </c>
      <c r="S11" s="248">
        <v>1</v>
      </c>
      <c r="T11" s="186">
        <v>202177.86397775996</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413.61397199999993</v>
      </c>
      <c r="G13" s="248" t="s">
        <v>104</v>
      </c>
      <c r="H13" s="248" t="s">
        <v>104</v>
      </c>
      <c r="I13" s="184"/>
      <c r="J13" s="248" t="s">
        <v>104</v>
      </c>
      <c r="K13" s="124">
        <v>413.61397199999993</v>
      </c>
      <c r="L13" s="248">
        <v>1</v>
      </c>
      <c r="M13" s="252" t="s">
        <v>158</v>
      </c>
      <c r="N13" s="124">
        <v>413.61397199999993</v>
      </c>
      <c r="O13" s="248">
        <v>17.22</v>
      </c>
      <c r="P13" s="124">
        <v>7.122432597839999</v>
      </c>
      <c r="Q13" s="124" t="s">
        <v>104</v>
      </c>
      <c r="R13" s="124">
        <v>7.122432597839999</v>
      </c>
      <c r="S13" s="248">
        <v>1</v>
      </c>
      <c r="T13" s="186">
        <v>26.115586192079995</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20748.1102668</v>
      </c>
      <c r="H15" s="248">
        <v>340580.43972539995</v>
      </c>
      <c r="I15" s="248" t="s">
        <v>104</v>
      </c>
      <c r="J15" s="248">
        <v>-460.5396264000001</v>
      </c>
      <c r="K15" s="124">
        <v>-319371.7898322</v>
      </c>
      <c r="L15" s="248">
        <v>1</v>
      </c>
      <c r="M15" s="252" t="s">
        <v>158</v>
      </c>
      <c r="N15" s="124">
        <v>-319371.7898322</v>
      </c>
      <c r="O15" s="248">
        <v>18.9</v>
      </c>
      <c r="P15" s="124">
        <v>-6036.12682782858</v>
      </c>
      <c r="Q15" s="124" t="s">
        <v>290</v>
      </c>
      <c r="R15" s="124">
        <v>-6036.12682782858</v>
      </c>
      <c r="S15" s="248">
        <v>1</v>
      </c>
      <c r="T15" s="186">
        <v>-22132.465035371457</v>
      </c>
    </row>
    <row r="16" ht="18" customHeight="1" x14ac:dyDescent="0.2">
      <c r="B16" s="250"/>
      <c r="C16" s="251"/>
      <c r="D16" s="256" t="s">
        <v>189</v>
      </c>
      <c r="E16" s="247" t="s">
        <v>286</v>
      </c>
      <c r="F16" s="184"/>
      <c r="G16" s="248">
        <v>69026.22750816</v>
      </c>
      <c r="H16" s="248">
        <v>1362.2339952</v>
      </c>
      <c r="I16" s="248">
        <v>127376.954815349</v>
      </c>
      <c r="J16" s="248">
        <v>1661.4160243199997</v>
      </c>
      <c r="K16" s="124">
        <v>-61374.377326709015</v>
      </c>
      <c r="L16" s="248">
        <v>1</v>
      </c>
      <c r="M16" s="252" t="s">
        <v>158</v>
      </c>
      <c r="N16" s="124">
        <v>-61374.377326709015</v>
      </c>
      <c r="O16" s="248">
        <v>19.5</v>
      </c>
      <c r="P16" s="124">
        <v>-1196.8003578708258</v>
      </c>
      <c r="Q16" s="124" t="s">
        <v>104</v>
      </c>
      <c r="R16" s="124">
        <v>-1196.8003578708258</v>
      </c>
      <c r="S16" s="248">
        <v>1</v>
      </c>
      <c r="T16" s="186">
        <v>-4388.267978859694</v>
      </c>
    </row>
    <row r="17" ht="18" customHeight="1" x14ac:dyDescent="0.2">
      <c r="B17" s="250"/>
      <c r="C17" s="251"/>
      <c r="D17" s="256" t="s">
        <v>291</v>
      </c>
      <c r="E17" s="247" t="s">
        <v>286</v>
      </c>
      <c r="F17" s="184"/>
      <c r="G17" s="248">
        <v>6176.397504959999</v>
      </c>
      <c r="H17" s="248">
        <v>9689.971788</v>
      </c>
      <c r="I17" s="248" t="s">
        <v>104</v>
      </c>
      <c r="J17" s="248">
        <v>713.18537352</v>
      </c>
      <c r="K17" s="124">
        <v>-4226.7596565600015</v>
      </c>
      <c r="L17" s="248">
        <v>1</v>
      </c>
      <c r="M17" s="252" t="s">
        <v>158</v>
      </c>
      <c r="N17" s="124">
        <v>-4226.7596565600015</v>
      </c>
      <c r="O17" s="248">
        <v>19.6</v>
      </c>
      <c r="P17" s="124">
        <v>-82.84448926857604</v>
      </c>
      <c r="Q17" s="124" t="s">
        <v>104</v>
      </c>
      <c r="R17" s="124">
        <v>-82.84448926857604</v>
      </c>
      <c r="S17" s="248">
        <v>1</v>
      </c>
      <c r="T17" s="186">
        <v>-303.76312731811214</v>
      </c>
    </row>
    <row r="18" ht="18" customHeight="1" x14ac:dyDescent="0.2">
      <c r="B18" s="250"/>
      <c r="C18" s="251"/>
      <c r="D18" s="256" t="s">
        <v>206</v>
      </c>
      <c r="E18" s="247" t="s">
        <v>286</v>
      </c>
      <c r="F18" s="184"/>
      <c r="G18" s="248">
        <v>215266.06119671997</v>
      </c>
      <c r="H18" s="248">
        <v>408961.00447703997</v>
      </c>
      <c r="I18" s="248">
        <v>5454.84150512355</v>
      </c>
      <c r="J18" s="248">
        <v>-4954.0352868</v>
      </c>
      <c r="K18" s="124">
        <v>-194195.74949864356</v>
      </c>
      <c r="L18" s="248">
        <v>1</v>
      </c>
      <c r="M18" s="252" t="s">
        <v>158</v>
      </c>
      <c r="N18" s="124">
        <v>-194195.74949864356</v>
      </c>
      <c r="O18" s="248">
        <v>20.2</v>
      </c>
      <c r="P18" s="124">
        <v>-3922.7541398726</v>
      </c>
      <c r="Q18" s="124">
        <v>291.6376970134468</v>
      </c>
      <c r="R18" s="124">
        <v>-4214.391836886047</v>
      </c>
      <c r="S18" s="248">
        <v>1</v>
      </c>
      <c r="T18" s="186">
        <v>-15452.770068582171</v>
      </c>
    </row>
    <row r="19" ht="18" customHeight="1" x14ac:dyDescent="0.2">
      <c r="B19" s="250"/>
      <c r="C19" s="251"/>
      <c r="D19" s="256" t="s">
        <v>205</v>
      </c>
      <c r="E19" s="247" t="s">
        <v>286</v>
      </c>
      <c r="F19" s="184"/>
      <c r="G19" s="248">
        <v>57002.39104896</v>
      </c>
      <c r="H19" s="248">
        <v>140822.9007696</v>
      </c>
      <c r="I19" s="248">
        <v>59224.015275951475</v>
      </c>
      <c r="J19" s="248">
        <v>9371.72642112</v>
      </c>
      <c r="K19" s="124">
        <v>-152416.25141771146</v>
      </c>
      <c r="L19" s="248">
        <v>1</v>
      </c>
      <c r="M19" s="252" t="s">
        <v>158</v>
      </c>
      <c r="N19" s="124">
        <v>-152416.25141771146</v>
      </c>
      <c r="O19" s="248">
        <v>20.907345046215845</v>
      </c>
      <c r="P19" s="124">
        <v>-3186.6191590408785</v>
      </c>
      <c r="Q19" s="124" t="s">
        <v>290</v>
      </c>
      <c r="R19" s="124">
        <v>-3186.6191590408785</v>
      </c>
      <c r="S19" s="248">
        <v>1</v>
      </c>
      <c r="T19" s="186">
        <v>-11684.270249816554</v>
      </c>
    </row>
    <row r="20" ht="18" customHeight="1" x14ac:dyDescent="0.2">
      <c r="B20" s="250"/>
      <c r="C20" s="251"/>
      <c r="D20" s="256" t="s">
        <v>194</v>
      </c>
      <c r="E20" s="247" t="s">
        <v>286</v>
      </c>
      <c r="F20" s="184"/>
      <c r="G20" s="248">
        <v>116746.5692052</v>
      </c>
      <c r="H20" s="248">
        <v>14489.6230116</v>
      </c>
      <c r="I20" s="184"/>
      <c r="J20" s="248">
        <v>1778.5442664</v>
      </c>
      <c r="K20" s="124">
        <v>100478.40192719999</v>
      </c>
      <c r="L20" s="248">
        <v>1</v>
      </c>
      <c r="M20" s="252" t="s">
        <v>158</v>
      </c>
      <c r="N20" s="124">
        <v>100478.40192719999</v>
      </c>
      <c r="O20" s="248">
        <v>17.2</v>
      </c>
      <c r="P20" s="124">
        <v>1728.2285131478395</v>
      </c>
      <c r="Q20" s="124" t="s">
        <v>290</v>
      </c>
      <c r="R20" s="124">
        <v>1728.2285131478395</v>
      </c>
      <c r="S20" s="248">
        <v>1</v>
      </c>
      <c r="T20" s="186">
        <v>6336.837881542078</v>
      </c>
    </row>
    <row r="21" ht="18" customHeight="1" x14ac:dyDescent="0.2">
      <c r="B21" s="250"/>
      <c r="C21" s="251"/>
      <c r="D21" s="256" t="s">
        <v>292</v>
      </c>
      <c r="E21" s="247" t="s">
        <v>286</v>
      </c>
      <c r="F21" s="184"/>
      <c r="G21" s="248">
        <v>27457.90860384</v>
      </c>
      <c r="H21" s="248">
        <v>59157.87961824</v>
      </c>
      <c r="I21" s="184"/>
      <c r="J21" s="248">
        <v>2041.9793971200002</v>
      </c>
      <c r="K21" s="124">
        <v>-33741.950411519996</v>
      </c>
      <c r="L21" s="248">
        <v>1</v>
      </c>
      <c r="M21" s="252" t="s">
        <v>158</v>
      </c>
      <c r="N21" s="124">
        <v>-33741.950411519996</v>
      </c>
      <c r="O21" s="248">
        <v>20</v>
      </c>
      <c r="P21" s="124">
        <v>-674.8390082303999</v>
      </c>
      <c r="Q21" s="124">
        <v>862.0017458603182</v>
      </c>
      <c r="R21" s="124">
        <v>-1536.8407540907183</v>
      </c>
      <c r="S21" s="248">
        <v>1</v>
      </c>
      <c r="T21" s="186">
        <v>-5635.0827649993</v>
      </c>
    </row>
    <row r="22" ht="18" customHeight="1" x14ac:dyDescent="0.2">
      <c r="B22" s="250"/>
      <c r="C22" s="251"/>
      <c r="D22" s="256" t="s">
        <v>293</v>
      </c>
      <c r="E22" s="247" t="s">
        <v>286</v>
      </c>
      <c r="F22" s="184"/>
      <c r="G22" s="248">
        <v>8374.2322068</v>
      </c>
      <c r="H22" s="248">
        <v>47867.06768436</v>
      </c>
      <c r="I22" s="184"/>
      <c r="J22" s="248">
        <v>-533.36231352</v>
      </c>
      <c r="K22" s="124">
        <v>-38959.47316404</v>
      </c>
      <c r="L22" s="248">
        <v>1</v>
      </c>
      <c r="M22" s="252" t="s">
        <v>158</v>
      </c>
      <c r="N22" s="124">
        <v>-38959.47316404</v>
      </c>
      <c r="O22" s="248">
        <v>22</v>
      </c>
      <c r="P22" s="124">
        <v>-857.1084096088799</v>
      </c>
      <c r="Q22" s="124">
        <v>2361.3324963269997</v>
      </c>
      <c r="R22" s="124">
        <v>-3218.4409059358795</v>
      </c>
      <c r="S22" s="248">
        <v>1</v>
      </c>
      <c r="T22" s="186">
        <v>-11800.949988431557</v>
      </c>
    </row>
    <row r="23" ht="18" customHeight="1" x14ac:dyDescent="0.2">
      <c r="B23" s="250"/>
      <c r="C23" s="251"/>
      <c r="D23" s="256" t="s">
        <v>294</v>
      </c>
      <c r="E23" s="247" t="s">
        <v>286</v>
      </c>
      <c r="F23" s="184"/>
      <c r="G23" s="248">
        <v>14577.620336639999</v>
      </c>
      <c r="H23" s="248">
        <v>22411.61215488</v>
      </c>
      <c r="I23" s="248">
        <v>724.84561152</v>
      </c>
      <c r="J23" s="248">
        <v>1450.0931558400002</v>
      </c>
      <c r="K23" s="124">
        <v>-10008.930585600003</v>
      </c>
      <c r="L23" s="248">
        <v>1</v>
      </c>
      <c r="M23" s="252" t="s">
        <v>158</v>
      </c>
      <c r="N23" s="124">
        <v>-10008.930585600003</v>
      </c>
      <c r="O23" s="248">
        <v>20</v>
      </c>
      <c r="P23" s="124">
        <v>-200.17861171200005</v>
      </c>
      <c r="Q23" s="124">
        <v>439.97026686799995</v>
      </c>
      <c r="R23" s="124">
        <v>-640.14887858</v>
      </c>
      <c r="S23" s="248">
        <v>1</v>
      </c>
      <c r="T23" s="186">
        <v>-2347.2125547933333</v>
      </c>
    </row>
    <row r="24" ht="18" customHeight="1" x14ac:dyDescent="0.2">
      <c r="B24" s="250"/>
      <c r="C24" s="251"/>
      <c r="D24" s="256" t="s">
        <v>295</v>
      </c>
      <c r="E24" s="247" t="s">
        <v>286</v>
      </c>
      <c r="F24" s="184"/>
      <c r="G24" s="248">
        <v>32175.74514996</v>
      </c>
      <c r="H24" s="248">
        <v>194.88046752</v>
      </c>
      <c r="I24" s="184"/>
      <c r="J24" s="248">
        <v>1659.7157648400002</v>
      </c>
      <c r="K24" s="124">
        <v>30321.1489176</v>
      </c>
      <c r="L24" s="248">
        <v>1</v>
      </c>
      <c r="M24" s="252" t="s">
        <v>158</v>
      </c>
      <c r="N24" s="124">
        <v>30321.1489176</v>
      </c>
      <c r="O24" s="248">
        <v>26.6</v>
      </c>
      <c r="P24" s="124">
        <v>806.54256120816</v>
      </c>
      <c r="Q24" s="124" t="s">
        <v>104</v>
      </c>
      <c r="R24" s="124">
        <v>806.54256120816</v>
      </c>
      <c r="S24" s="248">
        <v>1</v>
      </c>
      <c r="T24" s="186">
        <v>2957.32272442992</v>
      </c>
    </row>
    <row r="25" ht="18" customHeight="1" x14ac:dyDescent="0.2">
      <c r="B25" s="250"/>
      <c r="C25" s="251"/>
      <c r="D25" s="256" t="s">
        <v>296</v>
      </c>
      <c r="E25" s="247" t="s">
        <v>286</v>
      </c>
      <c r="F25" s="184"/>
      <c r="G25" s="248">
        <v>74970.138708</v>
      </c>
      <c r="H25" s="248">
        <v>75394.805832</v>
      </c>
      <c r="I25" s="184"/>
      <c r="J25" s="248">
        <v>7772.626727999999</v>
      </c>
      <c r="K25" s="124">
        <v>-8197.293851999999</v>
      </c>
      <c r="L25" s="248">
        <v>1</v>
      </c>
      <c r="M25" s="252" t="s">
        <v>158</v>
      </c>
      <c r="N25" s="124">
        <v>-8197.293851999999</v>
      </c>
      <c r="O25" s="248">
        <v>20</v>
      </c>
      <c r="P25" s="124">
        <v>-163.94587704</v>
      </c>
      <c r="Q25" s="124" t="s">
        <v>290</v>
      </c>
      <c r="R25" s="124">
        <v>-163.94587704</v>
      </c>
      <c r="S25" s="248">
        <v>1</v>
      </c>
      <c r="T25" s="186">
        <v>-601.13488248</v>
      </c>
    </row>
    <row r="26" ht="18" customHeight="1" x14ac:dyDescent="0.2">
      <c r="B26" s="250"/>
      <c r="C26" s="253"/>
      <c r="D26" s="256" t="s">
        <v>297</v>
      </c>
      <c r="E26" s="247" t="s">
        <v>286</v>
      </c>
      <c r="F26" s="184"/>
      <c r="G26" s="248">
        <v>16404.44</v>
      </c>
      <c r="H26" s="248">
        <v>21568.64</v>
      </c>
      <c r="I26" s="184"/>
      <c r="J26" s="248">
        <v>1477.7972</v>
      </c>
      <c r="K26" s="124">
        <v>-6641.997200000001</v>
      </c>
      <c r="L26" s="248">
        <v>1</v>
      </c>
      <c r="M26" s="252" t="s">
        <v>158</v>
      </c>
      <c r="N26" s="124">
        <v>-6641.997200000001</v>
      </c>
      <c r="O26" s="248">
        <v>20</v>
      </c>
      <c r="P26" s="124">
        <v>-132.83994400000003</v>
      </c>
      <c r="Q26" s="124" t="s">
        <v>290</v>
      </c>
      <c r="R26" s="124">
        <v>-132.83994400000003</v>
      </c>
      <c r="S26" s="248">
        <v>1</v>
      </c>
      <c r="T26" s="186">
        <v>-487.07979466666677</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2059049.464295816</v>
      </c>
      <c r="O28" s="266"/>
      <c r="P28" s="128">
        <v>41227.2541309611</v>
      </c>
      <c r="Q28" s="128">
        <v>3954.942206068765</v>
      </c>
      <c r="R28" s="128">
        <v>37272.31192489233</v>
      </c>
      <c r="S28" s="268"/>
      <c r="T28" s="269">
        <v>136665.1437246052</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1589.64855</v>
      </c>
      <c r="H30" s="248" t="s">
        <v>104</v>
      </c>
      <c r="I30" s="184"/>
      <c r="J30" s="248">
        <v>-523.041575</v>
      </c>
      <c r="K30" s="124">
        <v>2112.690125</v>
      </c>
      <c r="L30" s="248">
        <v>1</v>
      </c>
      <c r="M30" s="249" t="s">
        <v>158</v>
      </c>
      <c r="N30" s="124">
        <v>2112.690125</v>
      </c>
      <c r="O30" s="248">
        <v>28.558305620267515</v>
      </c>
      <c r="P30" s="124">
        <v>60.33485027067118</v>
      </c>
      <c r="Q30" s="124">
        <v>60.33485027067118</v>
      </c>
      <c r="R30" s="124">
        <v>0</v>
      </c>
      <c r="S30" s="248">
        <v>1</v>
      </c>
      <c r="T30" s="186"/>
    </row>
    <row r="31" ht="18" customHeight="1" x14ac:dyDescent="0.2">
      <c r="B31" s="250"/>
      <c r="C31" s="251"/>
      <c r="D31" s="258" t="s">
        <v>302</v>
      </c>
      <c r="E31" s="247" t="s">
        <v>286</v>
      </c>
      <c r="F31" s="248" t="s">
        <v>104</v>
      </c>
      <c r="G31" s="248">
        <v>57927.502665</v>
      </c>
      <c r="H31" s="248" t="s">
        <v>104</v>
      </c>
      <c r="I31" s="184"/>
      <c r="J31" s="248">
        <v>733.890375</v>
      </c>
      <c r="K31" s="124">
        <v>57193.61229</v>
      </c>
      <c r="L31" s="248">
        <v>1</v>
      </c>
      <c r="M31" s="252" t="s">
        <v>158</v>
      </c>
      <c r="N31" s="124">
        <v>57193.61229</v>
      </c>
      <c r="O31" s="248">
        <v>25.775602401142635</v>
      </c>
      <c r="P31" s="124">
        <v>1474.199810272145</v>
      </c>
      <c r="Q31" s="124" t="s">
        <v>104</v>
      </c>
      <c r="R31" s="124">
        <v>1474.199810272145</v>
      </c>
      <c r="S31" s="248">
        <v>1</v>
      </c>
      <c r="T31" s="186">
        <v>5405.399304331198</v>
      </c>
    </row>
    <row r="32" ht="18" customHeight="1" x14ac:dyDescent="0.2">
      <c r="B32" s="250"/>
      <c r="C32" s="251"/>
      <c r="D32" s="258" t="s">
        <v>303</v>
      </c>
      <c r="E32" s="247" t="s">
        <v>286</v>
      </c>
      <c r="F32" s="248" t="s">
        <v>104</v>
      </c>
      <c r="G32" s="248">
        <v>259263.508884</v>
      </c>
      <c r="H32" s="248" t="s">
        <v>104</v>
      </c>
      <c r="I32" s="248" t="s">
        <v>104</v>
      </c>
      <c r="J32" s="248">
        <v>6948.9985019999995</v>
      </c>
      <c r="K32" s="124">
        <v>252314.510382</v>
      </c>
      <c r="L32" s="248">
        <v>1</v>
      </c>
      <c r="M32" s="252" t="s">
        <v>158</v>
      </c>
      <c r="N32" s="124">
        <v>252314.510382</v>
      </c>
      <c r="O32" s="248">
        <v>25.444368649430725</v>
      </c>
      <c r="P32" s="124">
        <v>6419.983417760224</v>
      </c>
      <c r="Q32" s="124" t="s">
        <v>104</v>
      </c>
      <c r="R32" s="124">
        <v>6419.983417760224</v>
      </c>
      <c r="S32" s="248">
        <v>1</v>
      </c>
      <c r="T32" s="186">
        <v>23539.939198454154</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3.224144</v>
      </c>
      <c r="H34" s="248" t="s">
        <v>104</v>
      </c>
      <c r="I34" s="184"/>
      <c r="J34" s="248" t="s">
        <v>104</v>
      </c>
      <c r="K34" s="124">
        <v>3.224144</v>
      </c>
      <c r="L34" s="248">
        <v>1</v>
      </c>
      <c r="M34" s="252" t="s">
        <v>158</v>
      </c>
      <c r="N34" s="124">
        <v>3.224144</v>
      </c>
      <c r="O34" s="248">
        <v>27.6</v>
      </c>
      <c r="P34" s="124">
        <v>0.0889863744</v>
      </c>
      <c r="Q34" s="124" t="s">
        <v>104</v>
      </c>
      <c r="R34" s="124">
        <v>0.0889863744</v>
      </c>
      <c r="S34" s="248">
        <v>1</v>
      </c>
      <c r="T34" s="186">
        <v>0.32628337279999997</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8912.4596</v>
      </c>
      <c r="H36" s="248">
        <v>9448.822</v>
      </c>
      <c r="I36" s="184"/>
      <c r="J36" s="248">
        <v>376.52719999999994</v>
      </c>
      <c r="K36" s="124">
        <v>-912.8896</v>
      </c>
      <c r="L36" s="248">
        <v>1</v>
      </c>
      <c r="M36" s="252" t="s">
        <v>158</v>
      </c>
      <c r="N36" s="124">
        <v>-912.8896</v>
      </c>
      <c r="O36" s="248">
        <v>29.533527843386914</v>
      </c>
      <c r="P36" s="124">
        <v>-26.960850419538342</v>
      </c>
      <c r="Q36" s="124" t="s">
        <v>104</v>
      </c>
      <c r="R36" s="124">
        <v>-26.960850419538342</v>
      </c>
      <c r="S36" s="248">
        <v>1</v>
      </c>
      <c r="T36" s="186">
        <v>-98.85645153830725</v>
      </c>
    </row>
    <row r="37" ht="18" customHeight="1" x14ac:dyDescent="0.2">
      <c r="B37" s="250"/>
      <c r="C37" s="253"/>
      <c r="D37" s="258" t="s">
        <v>308</v>
      </c>
      <c r="E37" s="247" t="s">
        <v>286</v>
      </c>
      <c r="F37" s="184"/>
      <c r="G37" s="248">
        <v>45.368900000000004</v>
      </c>
      <c r="H37" s="248">
        <v>463.07195</v>
      </c>
      <c r="I37" s="184"/>
      <c r="J37" s="248">
        <v>76.89705</v>
      </c>
      <c r="K37" s="124">
        <v>-494.6001</v>
      </c>
      <c r="L37" s="248">
        <v>1</v>
      </c>
      <c r="M37" s="249" t="s">
        <v>158</v>
      </c>
      <c r="N37" s="124">
        <v>-494.6001</v>
      </c>
      <c r="O37" s="248">
        <v>22</v>
      </c>
      <c r="P37" s="124">
        <v>-10.8812022</v>
      </c>
      <c r="Q37" s="124">
        <v>33.1853731</v>
      </c>
      <c r="R37" s="124">
        <v>-44.0665753</v>
      </c>
      <c r="S37" s="248">
        <v>1</v>
      </c>
      <c r="T37" s="186">
        <v>-161.57744276666665</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310216.547241</v>
      </c>
      <c r="O39" s="266"/>
      <c r="P39" s="128">
        <v>7916.765012057902</v>
      </c>
      <c r="Q39" s="128">
        <v>93.52022337067118</v>
      </c>
      <c r="R39" s="128">
        <v>7823.24478868723</v>
      </c>
      <c r="S39" s="266"/>
      <c r="T39" s="269">
        <v>28685.230891853178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106518.094634376</v>
      </c>
      <c r="G41" s="248">
        <v>2497408.8117339313</v>
      </c>
      <c r="H41" s="248">
        <v>158231.33634965398</v>
      </c>
      <c r="I41" s="248" t="s">
        <v>104</v>
      </c>
      <c r="J41" s="248">
        <v>88501.3231019292</v>
      </c>
      <c r="K41" s="124">
        <v>2357194.246916724</v>
      </c>
      <c r="L41" s="248">
        <v>1</v>
      </c>
      <c r="M41" s="249" t="s">
        <v>158</v>
      </c>
      <c r="N41" s="124">
        <v>2357194.246916724</v>
      </c>
      <c r="O41" s="248">
        <v>16.079382486278135</v>
      </c>
      <c r="P41" s="124">
        <v>37902.227890628346</v>
      </c>
      <c r="Q41" s="124">
        <v>411.42830507879427</v>
      </c>
      <c r="R41" s="124">
        <v>37490.799585549554</v>
      </c>
      <c r="S41" s="248">
        <v>1</v>
      </c>
      <c r="T41" s="186">
        <v>137466.26514701502</v>
      </c>
    </row>
    <row r="42" ht="18" customHeight="1" x14ac:dyDescent="0.2">
      <c r="B42" s="283" t="s">
        <v>313</v>
      </c>
      <c r="C42" s="284"/>
      <c r="D42" s="285"/>
      <c r="E42" s="286"/>
      <c r="F42" s="287"/>
      <c r="G42" s="287"/>
      <c r="H42" s="287"/>
      <c r="I42" s="266"/>
      <c r="J42" s="287"/>
      <c r="K42" s="287"/>
      <c r="L42" s="287"/>
      <c r="M42" s="288"/>
      <c r="N42" s="128">
        <v>2357194.246916724</v>
      </c>
      <c r="O42" s="287"/>
      <c r="P42" s="128">
        <v>37902.227890628346</v>
      </c>
      <c r="Q42" s="128">
        <v>411.42830507879427</v>
      </c>
      <c r="R42" s="128">
        <v>37490.799585549554</v>
      </c>
      <c r="S42" s="287"/>
      <c r="T42" s="269">
        <v>137466.26514701502</v>
      </c>
    </row>
    <row r="43" ht="18" customHeight="1" x14ac:dyDescent="0.2">
      <c r="B43" s="289" t="s">
        <v>314</v>
      </c>
      <c r="C43" s="290"/>
      <c r="D43" s="290"/>
      <c r="E43" s="291" t="s">
        <v>286</v>
      </c>
      <c r="F43" s="248">
        <v>48238.18920735859</v>
      </c>
      <c r="G43" s="248" t="s">
        <v>104</v>
      </c>
      <c r="H43" s="248" t="s">
        <v>104</v>
      </c>
      <c r="I43" s="292" t="s">
        <v>104</v>
      </c>
      <c r="J43" s="248" t="s">
        <v>104</v>
      </c>
      <c r="K43" s="124">
        <v>48238.18920735859</v>
      </c>
      <c r="L43" s="248">
        <v>1</v>
      </c>
      <c r="M43" s="293" t="s">
        <v>158</v>
      </c>
      <c r="N43" s="124">
        <v>48238.18920735859</v>
      </c>
      <c r="O43" s="248">
        <v>32</v>
      </c>
      <c r="P43" s="124">
        <v>1543.622054635475</v>
      </c>
      <c r="Q43" s="124" t="s">
        <v>104</v>
      </c>
      <c r="R43" s="124">
        <v>1543.622054635475</v>
      </c>
      <c r="S43" s="248">
        <v>1</v>
      </c>
      <c r="T43" s="186">
        <v>5659.947533663408</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48238.18920735859</v>
      </c>
      <c r="O45" s="266"/>
      <c r="P45" s="128">
        <v>1543.622054635475</v>
      </c>
      <c r="Q45" s="128" t="s">
        <v>104</v>
      </c>
      <c r="R45" s="128">
        <v>1543.622054635475</v>
      </c>
      <c r="S45" s="266"/>
      <c r="T45" s="269">
        <v>5659.947533663408</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4774698.447660899</v>
      </c>
      <c r="O47" s="309"/>
      <c r="P47" s="127">
        <v>88589.86908828282</v>
      </c>
      <c r="Q47" s="127">
        <v>4459.890734518231</v>
      </c>
      <c r="R47" s="127">
        <v>84129.97835376459</v>
      </c>
      <c r="S47" s="309"/>
      <c r="T47" s="312">
        <v>308476.58729713684</v>
      </c>
    </row>
    <row r="48" ht="18" customHeight="1" x14ac:dyDescent="0.2">
      <c r="B48" s="313" t="s">
        <v>319</v>
      </c>
      <c r="C48" s="279"/>
      <c r="D48" s="314"/>
      <c r="E48" s="315"/>
      <c r="F48" s="184"/>
      <c r="G48" s="184"/>
      <c r="H48" s="184"/>
      <c r="I48" s="184"/>
      <c r="J48" s="184"/>
      <c r="K48" s="184"/>
      <c r="L48" s="184"/>
      <c r="M48" s="316"/>
      <c r="N48" s="124">
        <v>511188.6846420707</v>
      </c>
      <c r="O48" s="184"/>
      <c r="P48" s="124">
        <v>11753.681601327708</v>
      </c>
      <c r="Q48" s="124" t="s">
        <v>104</v>
      </c>
      <c r="R48" s="124">
        <v>11753.681601327708</v>
      </c>
      <c r="S48" s="184"/>
      <c r="T48" s="186">
        <v>43096.8325382016</v>
      </c>
    </row>
    <row r="49" ht="18" customHeight="1" x14ac:dyDescent="0.2">
      <c r="B49" s="317"/>
      <c r="C49" s="281"/>
      <c r="D49" s="314" t="s">
        <v>320</v>
      </c>
      <c r="E49" s="247" t="s">
        <v>286</v>
      </c>
      <c r="F49" s="248">
        <v>278687.516117986</v>
      </c>
      <c r="G49" s="248">
        <v>50880.065291</v>
      </c>
      <c r="H49" s="248">
        <v>1505.5501720000002</v>
      </c>
      <c r="I49" s="184"/>
      <c r="J49" s="248" t="s">
        <v>104</v>
      </c>
      <c r="K49" s="124">
        <v>328062.031236986</v>
      </c>
      <c r="L49" s="248">
        <v>1</v>
      </c>
      <c r="M49" s="252" t="s">
        <v>158</v>
      </c>
      <c r="N49" s="124">
        <v>328062.031236986</v>
      </c>
      <c r="O49" s="248">
        <v>25.8</v>
      </c>
      <c r="P49" s="124">
        <v>8464.00040591424</v>
      </c>
      <c r="Q49" s="124" t="s">
        <v>104</v>
      </c>
      <c r="R49" s="124">
        <v>8464.00040591424</v>
      </c>
      <c r="S49" s="248">
        <v>1</v>
      </c>
      <c r="T49" s="186">
        <v>31034.668155018877</v>
      </c>
    </row>
    <row r="50" ht="18" customHeight="1" x14ac:dyDescent="0.2">
      <c r="B50" s="317"/>
      <c r="C50" s="281"/>
      <c r="D50" s="314" t="s">
        <v>321</v>
      </c>
      <c r="E50" s="247" t="s">
        <v>286</v>
      </c>
      <c r="F50" s="248">
        <v>49418.07569928</v>
      </c>
      <c r="G50" s="248">
        <v>60184.89454068</v>
      </c>
      <c r="H50" s="248">
        <v>24216.427335239998</v>
      </c>
      <c r="I50" s="248" t="s">
        <v>104</v>
      </c>
      <c r="J50" s="248">
        <v>1911.45548844</v>
      </c>
      <c r="K50" s="124">
        <v>83475.08741628</v>
      </c>
      <c r="L50" s="248">
        <v>1</v>
      </c>
      <c r="M50" s="252" t="s">
        <v>158</v>
      </c>
      <c r="N50" s="124">
        <v>83475.08741628</v>
      </c>
      <c r="O50" s="248">
        <v>20</v>
      </c>
      <c r="P50" s="124">
        <v>1669.5017483256001</v>
      </c>
      <c r="Q50" s="124" t="s">
        <v>104</v>
      </c>
      <c r="R50" s="124">
        <v>1669.5017483256001</v>
      </c>
      <c r="S50" s="248">
        <v>1</v>
      </c>
      <c r="T50" s="186">
        <v>6121.5064105272</v>
      </c>
    </row>
    <row r="51" ht="18" customHeight="1" x14ac:dyDescent="0.2">
      <c r="B51" s="317"/>
      <c r="C51" s="281"/>
      <c r="D51" s="314" t="s">
        <v>322</v>
      </c>
      <c r="E51" s="318" t="s">
        <v>286</v>
      </c>
      <c r="F51" s="158">
        <v>79517.95</v>
      </c>
      <c r="G51" s="158" t="s">
        <v>104</v>
      </c>
      <c r="H51" s="158" t="s">
        <v>104</v>
      </c>
      <c r="I51" s="248" t="s">
        <v>104</v>
      </c>
      <c r="J51" s="158" t="s">
        <v>104</v>
      </c>
      <c r="K51" s="119">
        <v>79517.95</v>
      </c>
      <c r="L51" s="158">
        <v>1</v>
      </c>
      <c r="M51" s="252" t="s">
        <v>158</v>
      </c>
      <c r="N51" s="119">
        <v>79517.95</v>
      </c>
      <c r="O51" s="158">
        <v>14.171716642118598</v>
      </c>
      <c r="P51" s="119">
        <v>1126.9058553621546</v>
      </c>
      <c r="Q51" s="119" t="s">
        <v>104</v>
      </c>
      <c r="R51" s="119">
        <v>1126.9058553621546</v>
      </c>
      <c r="S51" s="158">
        <v>1</v>
      </c>
      <c r="T51" s="172">
        <v>4131.9881363279</v>
      </c>
    </row>
    <row r="52" ht="18" customHeight="1" x14ac:dyDescent="0.2">
      <c r="B52" s="319"/>
      <c r="C52" s="320"/>
      <c r="D52" s="321" t="s">
        <v>323</v>
      </c>
      <c r="E52" s="322" t="s">
        <v>286</v>
      </c>
      <c r="F52" s="323">
        <v>20133.61598880468</v>
      </c>
      <c r="G52" s="323" t="s">
        <v>104</v>
      </c>
      <c r="H52" s="323" t="s">
        <v>104</v>
      </c>
      <c r="I52" s="309"/>
      <c r="J52" s="323" t="s">
        <v>104</v>
      </c>
      <c r="K52" s="127">
        <v>20133.61598880468</v>
      </c>
      <c r="L52" s="323">
        <v>1</v>
      </c>
      <c r="M52" s="324" t="s">
        <v>158</v>
      </c>
      <c r="N52" s="127">
        <v>20133.61598880468</v>
      </c>
      <c r="O52" s="323">
        <v>24.5</v>
      </c>
      <c r="P52" s="127">
        <v>493.27359172571465</v>
      </c>
      <c r="Q52" s="127" t="s">
        <v>104</v>
      </c>
      <c r="R52" s="127">
        <v>493.27359172571465</v>
      </c>
      <c r="S52" s="323">
        <v>1</v>
      </c>
      <c r="T52" s="312">
        <v>1808.6698363276203</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2059.049464295816</v>
      </c>
      <c r="D10" s="353">
        <v>1739.6805494545338</v>
      </c>
      <c r="E10" s="352">
        <v>136665.1437246052</v>
      </c>
      <c r="F10" s="352">
        <v>2063.35547837713</v>
      </c>
      <c r="G10" s="352">
        <v>150731.1382871945</v>
      </c>
      <c r="H10" s="352">
        <v>-15.68682334743275</v>
      </c>
      <c r="I10" s="354">
        <v>-9.33184391919655</v>
      </c>
    </row>
    <row r="11" ht="18" customHeight="1" x14ac:dyDescent="0.2">
      <c r="B11" s="355" t="s">
        <v>350</v>
      </c>
      <c r="C11" s="352">
        <v>310.216547241</v>
      </c>
      <c r="D11" s="352">
        <v>306.595431066</v>
      </c>
      <c r="E11" s="352">
        <v>28685.230891853178</v>
      </c>
      <c r="F11" s="352">
        <v>335.431769102587</v>
      </c>
      <c r="G11" s="352">
        <v>29470.15532908794</v>
      </c>
      <c r="H11" s="352">
        <v>-8.596782026262936</v>
      </c>
      <c r="I11" s="354">
        <v>-2.6634553787370643</v>
      </c>
    </row>
    <row r="12" ht="18" customHeight="1" x14ac:dyDescent="0.2">
      <c r="B12" s="355" t="s">
        <v>351</v>
      </c>
      <c r="C12" s="352">
        <v>2357.194246916724</v>
      </c>
      <c r="D12" s="352">
        <v>2331.6069269167238</v>
      </c>
      <c r="E12" s="352">
        <v>137466.26514701502</v>
      </c>
      <c r="F12" s="352">
        <v>2321.91947075002</v>
      </c>
      <c r="G12" s="352">
        <v>136802.68888850865</v>
      </c>
      <c r="H12" s="352">
        <v>0.41721757747155863</v>
      </c>
      <c r="I12" s="354">
        <v>0.4850608302349706</v>
      </c>
    </row>
    <row r="13" ht="18" customHeight="1" x14ac:dyDescent="0.2">
      <c r="B13" s="355" t="s">
        <v>352</v>
      </c>
      <c r="C13" s="352">
        <v>48.238189207358595</v>
      </c>
      <c r="D13" s="352">
        <v>48.238189207358595</v>
      </c>
      <c r="E13" s="352">
        <v>5659.947533663408</v>
      </c>
      <c r="F13" s="352">
        <v>66.69480733080671</v>
      </c>
      <c r="G13" s="352">
        <v>4547.37210589171</v>
      </c>
      <c r="H13" s="352">
        <v>-27.673246032338263</v>
      </c>
      <c r="I13" s="354">
        <v>24.466337960999766</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4774.698447660899</v>
      </c>
      <c r="D15" s="358">
        <v>4426.121096644616</v>
      </c>
      <c r="E15" s="358">
        <v>308476.58729713684</v>
      </c>
      <c r="F15" s="358">
        <v>4787.4015255605445</v>
      </c>
      <c r="G15" s="358">
        <v>321551.3546106828</v>
      </c>
      <c r="H15" s="358">
        <v>-7.546482721096328</v>
      </c>
      <c r="I15" s="359">
        <v>-4.066152148348498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27186.810500000003</v>
      </c>
      <c r="F18" s="403">
        <v>10.72717584923935</v>
      </c>
      <c r="G18" s="408">
        <v>291.6376970134468</v>
      </c>
      <c r="H18" s="409">
        <v>1069.3382223826384</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158098.16338858224</v>
      </c>
      <c r="F21" s="403">
        <v>5.4523197954023255</v>
      </c>
      <c r="G21" s="423">
        <v>862.0017458603182</v>
      </c>
      <c r="H21" s="409">
        <v>3160.6730681545</v>
      </c>
      <c r="I21" s="424">
        <v>790.0191171651169</v>
      </c>
      <c r="J21" s="425" t="s">
        <v>385</v>
      </c>
      <c r="M21" s="349"/>
    </row>
    <row r="22" ht="18" customHeight="1" x14ac:dyDescent="0.2">
      <c r="B22" s="421"/>
      <c r="C22" s="245"/>
      <c r="D22" s="401" t="s">
        <v>293</v>
      </c>
      <c r="E22" s="422">
        <v>107343.0076093</v>
      </c>
      <c r="F22" s="403">
        <v>21.99800945508833</v>
      </c>
      <c r="G22" s="423">
        <v>2361.3324963269997</v>
      </c>
      <c r="H22" s="409">
        <v>8658.219153199</v>
      </c>
      <c r="I22" s="424" t="s">
        <v>290</v>
      </c>
      <c r="J22" s="425"/>
      <c r="M22" s="349"/>
    </row>
    <row r="23" ht="18" customHeight="1" x14ac:dyDescent="0.2">
      <c r="B23" s="421"/>
      <c r="C23" s="245"/>
      <c r="D23" s="401" t="s">
        <v>386</v>
      </c>
      <c r="E23" s="422">
        <v>26740.933343399996</v>
      </c>
      <c r="F23" s="403">
        <v>16.453063220270515</v>
      </c>
      <c r="G23" s="423">
        <v>439.97026686799995</v>
      </c>
      <c r="H23" s="409">
        <v>1613.2243118493332</v>
      </c>
      <c r="I23" s="424">
        <v>189.63795515082364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319368.91484128224</v>
      </c>
      <c r="F28" s="431">
        <v>12.383616633554537</v>
      </c>
      <c r="G28" s="432">
        <v>3954.942206068765</v>
      </c>
      <c r="H28" s="431">
        <v>14501.454755585472</v>
      </c>
      <c r="I28" s="432">
        <v>979.6570723159405</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2112.690125</v>
      </c>
      <c r="F30" s="403">
        <v>28.558305620267515</v>
      </c>
      <c r="G30" s="438">
        <v>60.33485027067118</v>
      </c>
      <c r="H30" s="405">
        <v>221.22778432579432</v>
      </c>
      <c r="I30" s="439">
        <v>502.59133660472304</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1508.42605</v>
      </c>
      <c r="F37" s="403">
        <v>21.999999999999996</v>
      </c>
      <c r="G37" s="408">
        <v>33.1853731</v>
      </c>
      <c r="H37" s="409">
        <v>121.67970136666666</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3621.116175</v>
      </c>
      <c r="F39" s="431">
        <v>25.82635266339423</v>
      </c>
      <c r="G39" s="432">
        <v>93.52022337067118</v>
      </c>
      <c r="H39" s="431">
        <v>342.90748569246097</v>
      </c>
      <c r="I39" s="432">
        <v>502.59133660472304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25587.32</v>
      </c>
      <c r="F41" s="409">
        <v>16.079382486278135</v>
      </c>
      <c r="G41" s="445">
        <v>411.42830507879427</v>
      </c>
      <c r="H41" s="409">
        <v>1508.5704519555788</v>
      </c>
      <c r="I41" s="446">
        <v>831.3914399999998</v>
      </c>
      <c r="J41" s="425" t="s">
        <v>396</v>
      </c>
      <c r="M41" s="349"/>
    </row>
    <row r="42" ht="18" customHeight="1" x14ac:dyDescent="0.2">
      <c r="B42" s="283" t="s">
        <v>313</v>
      </c>
      <c r="C42" s="284"/>
      <c r="D42" s="285"/>
      <c r="E42" s="432">
        <v>25587.32</v>
      </c>
      <c r="F42" s="431">
        <v>16.079382486278135</v>
      </c>
      <c r="G42" s="432">
        <v>411.42830507879427</v>
      </c>
      <c r="H42" s="431">
        <v>1508.5704519555788</v>
      </c>
      <c r="I42" s="432">
        <v>831.3914399999998</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348577.3510162822</v>
      </c>
      <c r="F47" s="453">
        <v>12.794551113304856</v>
      </c>
      <c r="G47" s="458">
        <v>4459.890734518231</v>
      </c>
      <c r="H47" s="453">
        <v>16352.932693233512</v>
      </c>
      <c r="I47" s="457">
        <v>2313.639848920663</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0.26024736281002303</v>
      </c>
      <c r="G10" s="488" t="s">
        <v>108</v>
      </c>
      <c r="H10" s="489" t="s">
        <v>104</v>
      </c>
      <c r="I10" s="490" t="s">
        <v>104</v>
      </c>
    </row>
    <row r="11" ht="18" customHeight="1" x14ac:dyDescent="0.2">
      <c r="B11" s="491" t="s">
        <v>424</v>
      </c>
      <c r="C11" s="27" t="s">
        <v>104</v>
      </c>
      <c r="D11" s="125" t="s">
        <v>104</v>
      </c>
      <c r="E11" s="125" t="s">
        <v>108</v>
      </c>
      <c r="F11" s="125">
        <v>0.26024736281002303</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0.2664121397232183</v>
      </c>
      <c r="E14" s="125" t="s">
        <v>108</v>
      </c>
      <c r="F14" s="492">
        <v>0.26024736281002303</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0.8013995105</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1267.8234704799468</v>
      </c>
      <c r="J10" s="521">
        <v>2.5418813606181523</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4518.199665</v>
      </c>
      <c r="F12" s="119">
        <v>320.5641929796442</v>
      </c>
      <c r="G12" s="119">
        <v>186.6089271933736</v>
      </c>
      <c r="H12" s="528"/>
      <c r="I12" s="529">
        <v>1.4483730293316237</v>
      </c>
      <c r="J12" s="158">
        <v>0.8431363923311099</v>
      </c>
      <c r="K12" s="49"/>
      <c r="L12" s="159" t="s">
        <v>104</v>
      </c>
    </row>
    <row r="13" ht="18" customHeight="1" x14ac:dyDescent="0.2">
      <c r="B13" s="491" t="s">
        <v>470</v>
      </c>
      <c r="C13" s="523" t="s">
        <v>471</v>
      </c>
      <c r="D13" s="524" t="s">
        <v>469</v>
      </c>
      <c r="E13" s="158">
        <v>109303</v>
      </c>
      <c r="F13" s="119">
        <v>0.5609873377143771</v>
      </c>
      <c r="G13" s="119">
        <v>6.182309436035994</v>
      </c>
      <c r="H13" s="528"/>
      <c r="I13" s="529">
        <v>0.061317598974194566</v>
      </c>
      <c r="J13" s="158">
        <v>0.6757449682870422</v>
      </c>
      <c r="K13" s="49"/>
      <c r="L13" s="159" t="s">
        <v>104</v>
      </c>
    </row>
    <row r="14" ht="18" customHeight="1" x14ac:dyDescent="0.2">
      <c r="B14" s="491" t="s">
        <v>472</v>
      </c>
      <c r="C14" s="523" t="s">
        <v>473</v>
      </c>
      <c r="D14" s="524" t="s">
        <v>469</v>
      </c>
      <c r="E14" s="158">
        <v>74650</v>
      </c>
      <c r="F14" s="119">
        <v>16963.346012748036</v>
      </c>
      <c r="G14" s="119">
        <v>13.703951774949765</v>
      </c>
      <c r="H14" s="530" t="s">
        <v>290</v>
      </c>
      <c r="I14" s="529">
        <v>1266.313779851641</v>
      </c>
      <c r="J14" s="158">
        <v>1.023</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3.677354310392012</v>
      </c>
      <c r="J17" s="540">
        <v>92.7249645089694</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3404.844892</v>
      </c>
      <c r="F19" s="119">
        <v>82</v>
      </c>
      <c r="G19" s="119">
        <v>113.16646728833639</v>
      </c>
      <c r="H19" s="528"/>
      <c r="I19" s="529">
        <v>0.279197281144</v>
      </c>
      <c r="J19" s="158">
        <v>0.3853142680923773</v>
      </c>
      <c r="K19" s="49"/>
      <c r="L19" s="159" t="s">
        <v>104</v>
      </c>
    </row>
    <row r="20" ht="18" customHeight="1" x14ac:dyDescent="0.2">
      <c r="B20" s="491" t="s">
        <v>482</v>
      </c>
      <c r="C20" s="523" t="s">
        <v>480</v>
      </c>
      <c r="D20" s="524" t="s">
        <v>481</v>
      </c>
      <c r="E20" s="158">
        <v>3404.844892</v>
      </c>
      <c r="F20" s="119">
        <v>320</v>
      </c>
      <c r="G20" s="119">
        <v>10.4788136550618</v>
      </c>
      <c r="H20" s="166"/>
      <c r="I20" s="158">
        <v>1.08955036544</v>
      </c>
      <c r="J20" s="158">
        <v>0.03567873514765702</v>
      </c>
      <c r="K20" s="166"/>
      <c r="L20" s="159" t="s">
        <v>104</v>
      </c>
    </row>
    <row r="21" ht="18" customHeight="1" x14ac:dyDescent="0.2">
      <c r="B21" s="491" t="s">
        <v>483</v>
      </c>
      <c r="C21" s="523" t="s">
        <v>484</v>
      </c>
      <c r="D21" s="524" t="s">
        <v>481</v>
      </c>
      <c r="E21" s="158">
        <v>75420</v>
      </c>
      <c r="F21" s="119">
        <v>5.40290520741501</v>
      </c>
      <c r="G21" s="119">
        <v>216.02190452434098</v>
      </c>
      <c r="H21" s="528"/>
      <c r="I21" s="529">
        <v>0.40748711074324007</v>
      </c>
      <c r="J21" s="158">
        <v>16.292372039225796</v>
      </c>
      <c r="K21" s="49"/>
      <c r="L21" s="159" t="s">
        <v>104</v>
      </c>
    </row>
    <row r="22" ht="18" customHeight="1" x14ac:dyDescent="0.2">
      <c r="B22" s="491" t="s">
        <v>485</v>
      </c>
      <c r="C22" s="523" t="s">
        <v>484</v>
      </c>
      <c r="D22" s="524" t="s">
        <v>481</v>
      </c>
      <c r="E22" s="158">
        <v>29491.26</v>
      </c>
      <c r="F22" s="119">
        <v>64.46382938758032</v>
      </c>
      <c r="G22" s="119">
        <v>2577.428006348443</v>
      </c>
      <c r="H22" s="528"/>
      <c r="I22" s="529">
        <v>1.901119553064772</v>
      </c>
      <c r="J22" s="158">
        <v>76.01159946650358</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335.67898154808614</v>
      </c>
      <c r="J24" s="131">
        <v>1.2461858455617925</v>
      </c>
      <c r="K24" s="131">
        <v>0.002977152466450417</v>
      </c>
      <c r="L24" s="133" t="s">
        <v>104</v>
      </c>
    </row>
    <row r="25" ht="18" customHeight="1" x14ac:dyDescent="0.2">
      <c r="B25" s="543" t="s">
        <v>488</v>
      </c>
      <c r="C25" s="544"/>
      <c r="D25" s="545"/>
      <c r="E25" s="260"/>
      <c r="F25" s="260"/>
      <c r="G25" s="260"/>
      <c r="H25" s="260"/>
      <c r="I25" s="546">
        <v>145.5047651542747</v>
      </c>
      <c r="J25" s="119">
        <v>0.7532631577906909</v>
      </c>
      <c r="K25" s="498"/>
      <c r="L25" s="121" t="s">
        <v>104</v>
      </c>
    </row>
    <row r="26" ht="18" customHeight="1" x14ac:dyDescent="0.2">
      <c r="B26" s="547" t="s">
        <v>489</v>
      </c>
      <c r="C26" s="523" t="s">
        <v>468</v>
      </c>
      <c r="D26" s="524" t="s">
        <v>469</v>
      </c>
      <c r="E26" s="158">
        <v>4518.199665</v>
      </c>
      <c r="F26" s="119">
        <v>2060.769812011998</v>
      </c>
      <c r="G26" s="119">
        <v>23.070106989841303</v>
      </c>
      <c r="H26" s="260"/>
      <c r="I26" s="248">
        <v>9.310969474274723</v>
      </c>
      <c r="J26" s="248">
        <v>0.10423534967301513</v>
      </c>
      <c r="K26" s="498"/>
      <c r="L26" s="527" t="s">
        <v>104</v>
      </c>
    </row>
    <row r="27" ht="18" customHeight="1" x14ac:dyDescent="0.2">
      <c r="B27" s="547" t="s">
        <v>490</v>
      </c>
      <c r="C27" s="523" t="s">
        <v>480</v>
      </c>
      <c r="D27" s="524" t="s">
        <v>481</v>
      </c>
      <c r="E27" s="158">
        <v>3404.844892</v>
      </c>
      <c r="F27" s="119">
        <v>40000</v>
      </c>
      <c r="G27" s="119">
        <v>190.61890591334335</v>
      </c>
      <c r="H27" s="260"/>
      <c r="I27" s="158">
        <v>136.19379568</v>
      </c>
      <c r="J27" s="158">
        <v>0.6490278081176757</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190.17421639381143</v>
      </c>
      <c r="J29" s="546">
        <v>0.49292268777110165</v>
      </c>
      <c r="K29" s="119">
        <v>0.002977152466450417</v>
      </c>
      <c r="L29" s="121" t="s">
        <v>104</v>
      </c>
    </row>
    <row r="30" ht="18" customHeight="1" x14ac:dyDescent="0.2">
      <c r="B30" s="547" t="s">
        <v>494</v>
      </c>
      <c r="C30" s="523" t="s">
        <v>468</v>
      </c>
      <c r="D30" s="524" t="s">
        <v>469</v>
      </c>
      <c r="E30" s="158">
        <v>4518.199665</v>
      </c>
      <c r="F30" s="119">
        <v>38925.65200467108</v>
      </c>
      <c r="G30" s="119">
        <v>72.76452416699043</v>
      </c>
      <c r="H30" s="119">
        <v>0.6182309436035995</v>
      </c>
      <c r="I30" s="248">
        <v>175.87386784741145</v>
      </c>
      <c r="J30" s="248">
        <v>0.3287646487151806</v>
      </c>
      <c r="K30" s="248">
        <v>0.0027932908422824173</v>
      </c>
      <c r="L30" s="527" t="s">
        <v>104</v>
      </c>
    </row>
    <row r="31" ht="18" customHeight="1" x14ac:dyDescent="0.2">
      <c r="B31" s="547" t="s">
        <v>495</v>
      </c>
      <c r="C31" s="523" t="s">
        <v>480</v>
      </c>
      <c r="D31" s="524" t="s">
        <v>481</v>
      </c>
      <c r="E31" s="158">
        <v>3404.844892</v>
      </c>
      <c r="F31" s="119">
        <v>4200</v>
      </c>
      <c r="G31" s="119">
        <v>48.2130740938084</v>
      </c>
      <c r="H31" s="119">
        <v>0.054000000000000006</v>
      </c>
      <c r="I31" s="158">
        <v>14.300348546399999</v>
      </c>
      <c r="J31" s="158">
        <v>0.16415803905592108</v>
      </c>
      <c r="K31" s="158">
        <v>0.000183861624168</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192.25391973637372</v>
      </c>
      <c r="J33" s="521">
        <v>17.232081558573903</v>
      </c>
      <c r="K33" s="124">
        <v>0.027277965432954167</v>
      </c>
      <c r="L33" s="552" t="s">
        <v>104</v>
      </c>
    </row>
    <row r="34" ht="18" customHeight="1" x14ac:dyDescent="0.25">
      <c r="B34" s="553" t="s">
        <v>498</v>
      </c>
      <c r="C34" s="554" t="s">
        <v>499</v>
      </c>
      <c r="D34" s="555" t="s">
        <v>481</v>
      </c>
      <c r="E34" s="163">
        <v>57023.41137123745</v>
      </c>
      <c r="F34" s="164">
        <v>3371.4910264619207</v>
      </c>
      <c r="G34" s="164">
        <v>6.175</v>
      </c>
      <c r="H34" s="164">
        <v>0.4783643204957945</v>
      </c>
      <c r="I34" s="163">
        <v>192.25391973637372</v>
      </c>
      <c r="J34" s="163">
        <v>0.35211956521739124</v>
      </c>
      <c r="K34" s="163">
        <v>0.027277965432954167</v>
      </c>
      <c r="L34" s="165" t="s">
        <v>104</v>
      </c>
    </row>
    <row r="35" ht="18" customHeight="1" x14ac:dyDescent="0.25">
      <c r="B35" s="553" t="s">
        <v>500</v>
      </c>
      <c r="C35" s="554" t="s">
        <v>501</v>
      </c>
      <c r="D35" s="555" t="s">
        <v>502</v>
      </c>
      <c r="E35" s="163">
        <v>5836.9</v>
      </c>
      <c r="F35" s="164" t="s">
        <v>108</v>
      </c>
      <c r="G35" s="164">
        <v>2891.939555818416</v>
      </c>
      <c r="H35" s="164" t="s">
        <v>128</v>
      </c>
      <c r="I35" s="163" t="s">
        <v>109</v>
      </c>
      <c r="J35" s="163">
        <v>16.87996199335651</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21.434280176241565</v>
      </c>
      <c r="M9" s="615">
        <v>78.56571982375843</v>
      </c>
    </row>
    <row r="10" ht="18" customHeight="1" x14ac:dyDescent="0.2">
      <c r="B10" s="208" t="s">
        <v>573</v>
      </c>
      <c r="C10" s="616">
        <v>127376.95481534902</v>
      </c>
      <c r="D10" s="617"/>
      <c r="E10" s="618"/>
      <c r="F10" s="618"/>
      <c r="G10" s="616">
        <v>9107.452269297455</v>
      </c>
      <c r="H10" s="616">
        <v>0.057237315503013614</v>
      </c>
      <c r="I10" s="619">
        <v>0.22965833731032637</v>
      </c>
      <c r="J10" s="7"/>
      <c r="K10" s="283" t="s">
        <v>574</v>
      </c>
      <c r="L10" s="620">
        <v>50.3254347752543</v>
      </c>
      <c r="M10" s="621">
        <v>49.6745652247457</v>
      </c>
    </row>
    <row r="11" ht="18" customHeight="1" x14ac:dyDescent="0.2">
      <c r="B11" s="622" t="s">
        <v>189</v>
      </c>
      <c r="C11" s="623">
        <v>127376.95481534902</v>
      </c>
      <c r="D11" s="624">
        <v>71.5</v>
      </c>
      <c r="E11" s="624">
        <v>0.44935377506855323</v>
      </c>
      <c r="F11" s="624">
        <v>1.802981847409123</v>
      </c>
      <c r="G11" s="625">
        <v>9107.452269297455</v>
      </c>
      <c r="H11" s="625">
        <v>0.057237315503013614</v>
      </c>
      <c r="I11" s="626">
        <v>0.22965833731032637</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64678.85678107502</v>
      </c>
      <c r="D14" s="636"/>
      <c r="E14" s="637"/>
      <c r="F14" s="638"/>
      <c r="G14" s="635">
        <v>4988.1425378883</v>
      </c>
      <c r="H14" s="635">
        <v>0.47134245111409123</v>
      </c>
      <c r="I14" s="639">
        <v>0.125691320297091</v>
      </c>
      <c r="J14" s="7"/>
      <c r="K14" s="634"/>
      <c r="L14" s="634"/>
      <c r="M14" s="634"/>
    </row>
    <row r="15" ht="18" customHeight="1" x14ac:dyDescent="0.2">
      <c r="B15" s="640" t="s">
        <v>205</v>
      </c>
      <c r="C15" s="641">
        <v>59224.01527595147</v>
      </c>
      <c r="D15" s="624">
        <v>77.40000000000002</v>
      </c>
      <c r="E15" s="624">
        <v>7.31160908043355</v>
      </c>
      <c r="F15" s="624">
        <v>1.9497624214489468</v>
      </c>
      <c r="G15" s="642">
        <v>4583.938782358645</v>
      </c>
      <c r="H15" s="642">
        <v>0.433022847871382</v>
      </c>
      <c r="I15" s="643">
        <v>0.11547275943236855</v>
      </c>
      <c r="J15" s="7"/>
      <c r="K15" s="634"/>
      <c r="L15" s="634"/>
      <c r="M15" s="634"/>
    </row>
    <row r="16" ht="18" customHeight="1" x14ac:dyDescent="0.2">
      <c r="B16" s="640" t="s">
        <v>206</v>
      </c>
      <c r="C16" s="644">
        <v>5454.841505123548</v>
      </c>
      <c r="D16" s="624">
        <v>74.10000000000001</v>
      </c>
      <c r="E16" s="624">
        <v>7.024879312573411</v>
      </c>
      <c r="F16" s="624">
        <v>1.8733011500195758</v>
      </c>
      <c r="G16" s="645">
        <v>404.2037555296549</v>
      </c>
      <c r="H16" s="645">
        <v>0.03831960324270922</v>
      </c>
      <c r="I16" s="646">
        <v>0.010218560864722457</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13124.975848987815</v>
      </c>
      <c r="D10" s="676">
        <v>1.382492439725604</v>
      </c>
      <c r="E10" s="676">
        <v>1.8095610699917002</v>
      </c>
      <c r="F10" s="676">
        <v>8278.759517714507</v>
      </c>
      <c r="G10" s="676">
        <v>462.0227484955847</v>
      </c>
      <c r="H10" s="676">
        <v>22.12932</v>
      </c>
      <c r="I10" s="676">
        <v>0.017216910598400286</v>
      </c>
      <c r="J10" s="676">
        <v>0.0012113871635610768</v>
      </c>
      <c r="K10" s="676">
        <v>5.101939715807276</v>
      </c>
      <c r="L10" s="677">
        <v>62.35918853583278</v>
      </c>
      <c r="M10" s="678">
        <v>399.9319553189697</v>
      </c>
      <c r="N10" s="679">
        <v>6.7571120744061215</v>
      </c>
      <c r="O10" s="680">
        <v>22830.231639453767</v>
      </c>
    </row>
    <row r="11" ht="18" customHeight="1" x14ac:dyDescent="0.2">
      <c r="B11" s="681" t="s">
        <v>603</v>
      </c>
      <c r="C11" s="682">
        <v>10154.97371313281</v>
      </c>
      <c r="D11" s="682" t="s">
        <v>104</v>
      </c>
      <c r="E11" s="682" t="s">
        <v>104</v>
      </c>
      <c r="F11" s="132"/>
      <c r="G11" s="132"/>
      <c r="H11" s="184"/>
      <c r="I11" s="132"/>
      <c r="J11" s="184"/>
      <c r="K11" s="682" t="s">
        <v>104</v>
      </c>
      <c r="L11" s="682" t="s">
        <v>104</v>
      </c>
      <c r="M11" s="683" t="s">
        <v>104</v>
      </c>
      <c r="N11" s="684" t="s">
        <v>108</v>
      </c>
      <c r="O11" s="685">
        <v>10154.97371313281</v>
      </c>
    </row>
    <row r="12" ht="18" customHeight="1" x14ac:dyDescent="0.2">
      <c r="B12" s="686" t="s">
        <v>604</v>
      </c>
      <c r="C12" s="687">
        <v>7094.669532268302</v>
      </c>
      <c r="D12" s="184"/>
      <c r="E12" s="184"/>
      <c r="F12" s="49"/>
      <c r="G12" s="49"/>
      <c r="H12" s="184"/>
      <c r="I12" s="49"/>
      <c r="J12" s="184"/>
      <c r="K12" s="184"/>
      <c r="L12" s="184"/>
      <c r="M12" s="184"/>
      <c r="N12" s="688" t="s">
        <v>109</v>
      </c>
      <c r="O12" s="689">
        <v>7094.669532268302</v>
      </c>
    </row>
    <row r="13" ht="18" customHeight="1" x14ac:dyDescent="0.2">
      <c r="B13" s="686" t="s">
        <v>605</v>
      </c>
      <c r="C13" s="37">
        <v>1823.9212018341966</v>
      </c>
      <c r="D13" s="49"/>
      <c r="E13" s="49"/>
      <c r="F13" s="49"/>
      <c r="G13" s="49"/>
      <c r="H13" s="184"/>
      <c r="I13" s="49"/>
      <c r="J13" s="184"/>
      <c r="K13" s="49"/>
      <c r="L13" s="49"/>
      <c r="M13" s="49"/>
      <c r="N13" s="690"/>
      <c r="O13" s="691">
        <v>1823.9212018341966</v>
      </c>
    </row>
    <row r="14" ht="18" customHeight="1" x14ac:dyDescent="0.2">
      <c r="B14" s="686" t="s">
        <v>606</v>
      </c>
      <c r="C14" s="37">
        <v>592.3864416045125</v>
      </c>
      <c r="D14" s="498"/>
      <c r="E14" s="498"/>
      <c r="F14" s="49"/>
      <c r="G14" s="49"/>
      <c r="H14" s="184"/>
      <c r="I14" s="49"/>
      <c r="J14" s="184"/>
      <c r="K14" s="49"/>
      <c r="L14" s="49"/>
      <c r="M14" s="49"/>
      <c r="N14" s="690"/>
      <c r="O14" s="691">
        <v>592.3864416045125</v>
      </c>
    </row>
    <row r="15" ht="18" customHeight="1" x14ac:dyDescent="0.25">
      <c r="B15" s="686" t="s">
        <v>607</v>
      </c>
      <c r="C15" s="37">
        <v>643.9965374257984</v>
      </c>
      <c r="D15" s="39" t="s">
        <v>104</v>
      </c>
      <c r="E15" s="39" t="s">
        <v>104</v>
      </c>
      <c r="F15" s="287"/>
      <c r="G15" s="287"/>
      <c r="H15" s="287"/>
      <c r="I15" s="287"/>
      <c r="J15" s="287"/>
      <c r="K15" s="163" t="s">
        <v>104</v>
      </c>
      <c r="L15" s="158" t="s">
        <v>104</v>
      </c>
      <c r="M15" s="158" t="s">
        <v>104</v>
      </c>
      <c r="N15" s="176" t="s">
        <v>104</v>
      </c>
      <c r="O15" s="691">
        <v>643.9965374257984</v>
      </c>
    </row>
    <row r="16" ht="18" customHeight="1" x14ac:dyDescent="0.2">
      <c r="B16" s="692" t="s">
        <v>608</v>
      </c>
      <c r="C16" s="682">
        <v>1093.856618953906</v>
      </c>
      <c r="D16" s="682">
        <v>0.12451356</v>
      </c>
      <c r="E16" s="682">
        <v>0.13556106999170012</v>
      </c>
      <c r="F16" s="693">
        <v>0.8546551200000001</v>
      </c>
      <c r="G16" s="693">
        <v>300.339</v>
      </c>
      <c r="H16" s="693" t="s">
        <v>104</v>
      </c>
      <c r="I16" s="693" t="s">
        <v>104</v>
      </c>
      <c r="J16" s="693" t="s">
        <v>104</v>
      </c>
      <c r="K16" s="682">
        <v>2.66564609331085</v>
      </c>
      <c r="L16" s="682">
        <v>18.708425394212775</v>
      </c>
      <c r="M16" s="682">
        <v>1.6969934557584885</v>
      </c>
      <c r="N16" s="684">
        <v>5.492780469552278</v>
      </c>
      <c r="O16" s="685">
        <v>1434.4603373017064</v>
      </c>
    </row>
    <row r="17" ht="18" customHeight="1" x14ac:dyDescent="0.2">
      <c r="B17" s="694" t="s">
        <v>609</v>
      </c>
      <c r="C17" s="687">
        <v>246.787</v>
      </c>
      <c r="D17" s="693" t="s">
        <v>109</v>
      </c>
      <c r="E17" s="693" t="s">
        <v>109</v>
      </c>
      <c r="F17" s="184"/>
      <c r="G17" s="184"/>
      <c r="H17" s="184"/>
      <c r="I17" s="184"/>
      <c r="J17" s="184"/>
      <c r="K17" s="248">
        <v>0.087884</v>
      </c>
      <c r="L17" s="248">
        <v>0.03007362298387097</v>
      </c>
      <c r="M17" s="248">
        <v>0.036383903417499946</v>
      </c>
      <c r="N17" s="688">
        <v>0.003905665322580645</v>
      </c>
      <c r="O17" s="689">
        <v>246.787</v>
      </c>
    </row>
    <row r="18" ht="18" customHeight="1" x14ac:dyDescent="0.2">
      <c r="B18" s="686" t="s">
        <v>610</v>
      </c>
      <c r="C18" s="260"/>
      <c r="D18" s="184"/>
      <c r="E18" s="37">
        <v>0.08029881243470609</v>
      </c>
      <c r="F18" s="49"/>
      <c r="G18" s="49"/>
      <c r="H18" s="184"/>
      <c r="I18" s="49"/>
      <c r="J18" s="184"/>
      <c r="K18" s="158">
        <v>0.26877437218568256</v>
      </c>
      <c r="L18" s="49"/>
      <c r="M18" s="49"/>
      <c r="N18" s="690"/>
      <c r="O18" s="689">
        <v>21.279185295197113</v>
      </c>
    </row>
    <row r="19" ht="18" customHeight="1" x14ac:dyDescent="0.2">
      <c r="B19" s="686" t="s">
        <v>611</v>
      </c>
      <c r="C19" s="695">
        <v>1.9211789539063047</v>
      </c>
      <c r="D19" s="49"/>
      <c r="E19" s="37">
        <v>0.05526225755699403</v>
      </c>
      <c r="F19" s="49"/>
      <c r="G19" s="49"/>
      <c r="H19" s="184"/>
      <c r="I19" s="49"/>
      <c r="J19" s="184"/>
      <c r="K19" s="158">
        <v>0.02300010719501398</v>
      </c>
      <c r="L19" s="158" t="s">
        <v>109</v>
      </c>
      <c r="M19" s="158" t="s">
        <v>109</v>
      </c>
      <c r="N19" s="690"/>
      <c r="O19" s="691">
        <v>16.565677206509722</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3.4650000000000007</v>
      </c>
      <c r="D21" s="37" t="s">
        <v>108</v>
      </c>
      <c r="E21" s="49"/>
      <c r="F21" s="49"/>
      <c r="G21" s="49"/>
      <c r="H21" s="184"/>
      <c r="I21" s="49"/>
      <c r="J21" s="184"/>
      <c r="K21" s="158" t="s">
        <v>109</v>
      </c>
      <c r="L21" s="158" t="s">
        <v>109</v>
      </c>
      <c r="M21" s="158" t="s">
        <v>109</v>
      </c>
      <c r="N21" s="176" t="s">
        <v>109</v>
      </c>
      <c r="O21" s="691">
        <v>3.4650000000000007</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260.544</v>
      </c>
      <c r="D23" s="166"/>
      <c r="E23" s="49"/>
      <c r="F23" s="49"/>
      <c r="G23" s="49"/>
      <c r="H23" s="184"/>
      <c r="I23" s="49"/>
      <c r="J23" s="184"/>
      <c r="K23" s="166"/>
      <c r="L23" s="166"/>
      <c r="M23" s="166"/>
      <c r="N23" s="188"/>
      <c r="O23" s="691">
        <v>260.544</v>
      </c>
    </row>
    <row r="24" ht="18" customHeight="1" x14ac:dyDescent="0.2">
      <c r="B24" s="686" t="s">
        <v>616</v>
      </c>
      <c r="C24" s="37">
        <v>581.1394399999998</v>
      </c>
      <c r="D24" s="37">
        <v>0.12451356</v>
      </c>
      <c r="E24" s="49"/>
      <c r="F24" s="49"/>
      <c r="G24" s="49"/>
      <c r="H24" s="184"/>
      <c r="I24" s="49"/>
      <c r="J24" s="184"/>
      <c r="K24" s="158">
        <v>2.1411540000000007</v>
      </c>
      <c r="L24" s="158">
        <v>5.196387127139995</v>
      </c>
      <c r="M24" s="158">
        <v>1.657416026355119</v>
      </c>
      <c r="N24" s="176">
        <v>4.343823999999999</v>
      </c>
      <c r="O24" s="691">
        <v>584.6258196799998</v>
      </c>
    </row>
    <row r="25" ht="18" customHeight="1" x14ac:dyDescent="0.2">
      <c r="B25" s="686" t="s">
        <v>617</v>
      </c>
      <c r="C25" s="166"/>
      <c r="D25" s="166"/>
      <c r="E25" s="49"/>
      <c r="F25" s="695">
        <v>0.8546551200000001</v>
      </c>
      <c r="G25" s="695">
        <v>300.339</v>
      </c>
      <c r="H25" s="693"/>
      <c r="I25" s="695" t="s">
        <v>104</v>
      </c>
      <c r="J25" s="693" t="s">
        <v>104</v>
      </c>
      <c r="K25" s="166"/>
      <c r="L25" s="166"/>
      <c r="M25" s="166"/>
      <c r="N25" s="188"/>
      <c r="O25" s="691">
        <v>301.19365512</v>
      </c>
    </row>
    <row r="26" ht="18" customHeight="1" x14ac:dyDescent="0.25">
      <c r="B26" s="686" t="s">
        <v>618</v>
      </c>
      <c r="C26" s="37" t="s">
        <v>109</v>
      </c>
      <c r="D26" s="37" t="s">
        <v>109</v>
      </c>
      <c r="E26" s="37" t="s">
        <v>109</v>
      </c>
      <c r="F26" s="39"/>
      <c r="G26" s="39"/>
      <c r="H26" s="39" t="s">
        <v>104</v>
      </c>
      <c r="I26" s="39"/>
      <c r="J26" s="39"/>
      <c r="K26" s="163">
        <v>0.14483361393015282</v>
      </c>
      <c r="L26" s="158">
        <v>13.481964644088908</v>
      </c>
      <c r="M26" s="158">
        <v>0.0031935259858696004</v>
      </c>
      <c r="N26" s="176">
        <v>1.1450508042296985</v>
      </c>
      <c r="O26" s="691" t="s">
        <v>108</v>
      </c>
    </row>
    <row r="27" ht="18" customHeight="1" x14ac:dyDescent="0.2">
      <c r="B27" s="681" t="s">
        <v>619</v>
      </c>
      <c r="C27" s="682">
        <v>1588.9784310044788</v>
      </c>
      <c r="D27" s="682">
        <v>1.257978879725604</v>
      </c>
      <c r="E27" s="682" t="s">
        <v>104</v>
      </c>
      <c r="F27" s="693">
        <v>3.4665670000000004</v>
      </c>
      <c r="G27" s="693" t="s">
        <v>104</v>
      </c>
      <c r="H27" s="693"/>
      <c r="I27" s="693" t="s">
        <v>104</v>
      </c>
      <c r="J27" s="693"/>
      <c r="K27" s="682">
        <v>2.3075945083964267</v>
      </c>
      <c r="L27" s="682">
        <v>39.714309999870004</v>
      </c>
      <c r="M27" s="683">
        <v>2.9869382348079987</v>
      </c>
      <c r="N27" s="684">
        <v>1.2339743081538437</v>
      </c>
      <c r="O27" s="685">
        <v>1627.6684066367957</v>
      </c>
    </row>
    <row r="28" ht="18" customHeight="1" x14ac:dyDescent="0.2">
      <c r="B28" s="686" t="s">
        <v>620</v>
      </c>
      <c r="C28" s="687">
        <v>1391.8736389707237</v>
      </c>
      <c r="D28" s="687">
        <v>1.257978879725604</v>
      </c>
      <c r="E28" s="184"/>
      <c r="F28" s="184"/>
      <c r="G28" s="184"/>
      <c r="H28" s="184"/>
      <c r="I28" s="184"/>
      <c r="J28" s="184"/>
      <c r="K28" s="248">
        <v>2.3075945083964267</v>
      </c>
      <c r="L28" s="248">
        <v>39.714309999870004</v>
      </c>
      <c r="M28" s="248">
        <v>2.9869382348079987</v>
      </c>
      <c r="N28" s="688">
        <v>1.2339743081538437</v>
      </c>
      <c r="O28" s="689">
        <v>1427.0970476030407</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3.4665670000000004</v>
      </c>
      <c r="G31" s="693"/>
      <c r="H31" s="693"/>
      <c r="I31" s="699" t="s">
        <v>104</v>
      </c>
      <c r="J31" s="184"/>
      <c r="K31" s="700" t="s">
        <v>109</v>
      </c>
      <c r="L31" s="700" t="s">
        <v>109</v>
      </c>
      <c r="M31" s="700" t="s">
        <v>109</v>
      </c>
      <c r="N31" s="701" t="s">
        <v>109</v>
      </c>
      <c r="O31" s="702">
        <v>3.4665670000000004</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197.1047920337551</v>
      </c>
      <c r="D33" s="498"/>
      <c r="E33" s="49"/>
      <c r="F33" s="184"/>
      <c r="G33" s="184"/>
      <c r="H33" s="184"/>
      <c r="I33" s="704"/>
      <c r="J33" s="184"/>
      <c r="K33" s="700" t="s">
        <v>109</v>
      </c>
      <c r="L33" s="700" t="s">
        <v>290</v>
      </c>
      <c r="M33" s="700" t="s">
        <v>290</v>
      </c>
      <c r="N33" s="701" t="s">
        <v>290</v>
      </c>
      <c r="O33" s="702">
        <v>197.1047920337551</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287.1670858966203</v>
      </c>
      <c r="D35" s="693" t="s">
        <v>108</v>
      </c>
      <c r="E35" s="693" t="s">
        <v>108</v>
      </c>
      <c r="F35" s="184"/>
      <c r="G35" s="184"/>
      <c r="H35" s="184"/>
      <c r="I35" s="184"/>
      <c r="J35" s="184"/>
      <c r="K35" s="709" t="s">
        <v>108</v>
      </c>
      <c r="L35" s="709">
        <v>0.00496128</v>
      </c>
      <c r="M35" s="682">
        <v>368.7885615673032</v>
      </c>
      <c r="N35" s="710" t="s">
        <v>108</v>
      </c>
      <c r="O35" s="689">
        <v>287.1670858966203</v>
      </c>
    </row>
    <row r="36" ht="18" customHeight="1" x14ac:dyDescent="0.2">
      <c r="B36" s="25" t="s">
        <v>628</v>
      </c>
      <c r="C36" s="37">
        <v>182.42652807082365</v>
      </c>
      <c r="D36" s="695" t="s">
        <v>109</v>
      </c>
      <c r="E36" s="695" t="s">
        <v>109</v>
      </c>
      <c r="F36" s="49"/>
      <c r="G36" s="49"/>
      <c r="H36" s="184"/>
      <c r="I36" s="49"/>
      <c r="J36" s="184"/>
      <c r="K36" s="161" t="s">
        <v>109</v>
      </c>
      <c r="L36" s="161" t="s">
        <v>109</v>
      </c>
      <c r="M36" s="158">
        <v>9.178665255886553</v>
      </c>
      <c r="N36" s="696" t="s">
        <v>109</v>
      </c>
      <c r="O36" s="691">
        <v>182.42652807082365</v>
      </c>
    </row>
    <row r="37" ht="18" customHeight="1" x14ac:dyDescent="0.2">
      <c r="B37" s="25" t="s">
        <v>629</v>
      </c>
      <c r="C37" s="37">
        <v>7.211427080000001</v>
      </c>
      <c r="D37" s="695" t="s">
        <v>109</v>
      </c>
      <c r="E37" s="695" t="s">
        <v>109</v>
      </c>
      <c r="F37" s="49"/>
      <c r="G37" s="49"/>
      <c r="H37" s="184"/>
      <c r="I37" s="49"/>
      <c r="J37" s="184"/>
      <c r="K37" s="161" t="s">
        <v>109</v>
      </c>
      <c r="L37" s="161" t="s">
        <v>109</v>
      </c>
      <c r="M37" s="158" t="s">
        <v>109</v>
      </c>
      <c r="N37" s="696" t="s">
        <v>109</v>
      </c>
      <c r="O37" s="691">
        <v>7.211427080000001</v>
      </c>
    </row>
    <row r="38" ht="18" customHeight="1" x14ac:dyDescent="0.25">
      <c r="B38" s="38" t="s">
        <v>630</v>
      </c>
      <c r="C38" s="711">
        <v>97.52913074579665</v>
      </c>
      <c r="D38" s="711" t="s">
        <v>108</v>
      </c>
      <c r="E38" s="711" t="s">
        <v>108</v>
      </c>
      <c r="F38" s="266"/>
      <c r="G38" s="266"/>
      <c r="H38" s="266"/>
      <c r="I38" s="266"/>
      <c r="J38" s="266"/>
      <c r="K38" s="204" t="s">
        <v>104</v>
      </c>
      <c r="L38" s="204">
        <v>0.00496128</v>
      </c>
      <c r="M38" s="204">
        <v>359.60989631141666</v>
      </c>
      <c r="N38" s="205" t="s">
        <v>104</v>
      </c>
      <c r="O38" s="712">
        <v>97.52913074579665</v>
      </c>
    </row>
    <row r="39" ht="18" customHeight="1" x14ac:dyDescent="0.2">
      <c r="B39" s="51" t="s">
        <v>631</v>
      </c>
      <c r="C39" s="184"/>
      <c r="D39" s="184"/>
      <c r="E39" s="693" t="s">
        <v>104</v>
      </c>
      <c r="F39" s="693">
        <v>8.720666666666666</v>
      </c>
      <c r="G39" s="693">
        <v>142.83733333333333</v>
      </c>
      <c r="H39" s="693">
        <v>22.12932</v>
      </c>
      <c r="I39" s="693">
        <v>0.0023196453900709217</v>
      </c>
      <c r="J39" s="693">
        <v>0.0012113871635610768</v>
      </c>
      <c r="K39" s="184"/>
      <c r="L39" s="184"/>
      <c r="M39" s="184"/>
      <c r="N39" s="713"/>
      <c r="O39" s="714">
        <v>247.70232</v>
      </c>
    </row>
    <row r="40" ht="18" customHeight="1" x14ac:dyDescent="0.2">
      <c r="B40" s="25" t="s">
        <v>632</v>
      </c>
      <c r="C40" s="49"/>
      <c r="D40" s="49"/>
      <c r="E40" s="695" t="s">
        <v>104</v>
      </c>
      <c r="F40" s="695">
        <v>8.720666666666666</v>
      </c>
      <c r="G40" s="695">
        <v>142.83733333333333</v>
      </c>
      <c r="H40" s="693"/>
      <c r="I40" s="695">
        <v>0.0023196453900709217</v>
      </c>
      <c r="J40" s="693">
        <v>0.0012113871635610768</v>
      </c>
      <c r="K40" s="49"/>
      <c r="L40" s="49"/>
      <c r="M40" s="49"/>
      <c r="N40" s="690"/>
      <c r="O40" s="715">
        <v>225.57299999999998</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22.12932</v>
      </c>
      <c r="I43" s="695"/>
      <c r="J43" s="693"/>
      <c r="K43" s="49"/>
      <c r="L43" s="49"/>
      <c r="M43" s="49"/>
      <c r="N43" s="690"/>
      <c r="O43" s="715">
        <v>22.12932</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8265.71762892784</v>
      </c>
      <c r="G45" s="682">
        <v>18.84641516225143</v>
      </c>
      <c r="H45" s="687" t="s">
        <v>109</v>
      </c>
      <c r="I45" s="687" t="s">
        <v>109</v>
      </c>
      <c r="J45" s="693" t="s">
        <v>109</v>
      </c>
      <c r="K45" s="132"/>
      <c r="L45" s="132"/>
      <c r="M45" s="132"/>
      <c r="N45" s="717"/>
      <c r="O45" s="685">
        <v>8284.564044090092</v>
      </c>
    </row>
    <row r="46" ht="18" customHeight="1" x14ac:dyDescent="0.2">
      <c r="B46" s="25" t="s">
        <v>638</v>
      </c>
      <c r="C46" s="49"/>
      <c r="D46" s="49"/>
      <c r="E46" s="49"/>
      <c r="F46" s="37">
        <v>7078.467023458562</v>
      </c>
      <c r="G46" s="37">
        <v>18.84641516225143</v>
      </c>
      <c r="H46" s="687"/>
      <c r="I46" s="37"/>
      <c r="J46" s="693"/>
      <c r="K46" s="49"/>
      <c r="L46" s="49"/>
      <c r="M46" s="49"/>
      <c r="N46" s="690"/>
      <c r="O46" s="691">
        <v>7097.313438620813</v>
      </c>
    </row>
    <row r="47" ht="18" customHeight="1" x14ac:dyDescent="0.2">
      <c r="B47" s="25" t="s">
        <v>639</v>
      </c>
      <c r="C47" s="49"/>
      <c r="D47" s="49"/>
      <c r="E47" s="49"/>
      <c r="F47" s="37">
        <v>411.8048810036266</v>
      </c>
      <c r="G47" s="37"/>
      <c r="H47" s="687"/>
      <c r="I47" s="37"/>
      <c r="J47" s="693"/>
      <c r="K47" s="49"/>
      <c r="L47" s="49"/>
      <c r="M47" s="49"/>
      <c r="N47" s="690"/>
      <c r="O47" s="691">
        <v>411.8048810036266</v>
      </c>
    </row>
    <row r="48" ht="18" customHeight="1" x14ac:dyDescent="0.2">
      <c r="B48" s="25" t="s">
        <v>640</v>
      </c>
      <c r="C48" s="49"/>
      <c r="D48" s="49"/>
      <c r="E48" s="49"/>
      <c r="F48" s="37">
        <v>623.1948865966515</v>
      </c>
      <c r="G48" s="37"/>
      <c r="H48" s="687"/>
      <c r="I48" s="37"/>
      <c r="J48" s="693"/>
      <c r="K48" s="49"/>
      <c r="L48" s="49"/>
      <c r="M48" s="49"/>
      <c r="N48" s="690"/>
      <c r="O48" s="691">
        <v>623.1948865966515</v>
      </c>
    </row>
    <row r="49" ht="18" customHeight="1" x14ac:dyDescent="0.2">
      <c r="B49" s="25" t="s">
        <v>641</v>
      </c>
      <c r="C49" s="49"/>
      <c r="D49" s="49"/>
      <c r="E49" s="49"/>
      <c r="F49" s="37">
        <v>152.250837869</v>
      </c>
      <c r="G49" s="37" t="s">
        <v>109</v>
      </c>
      <c r="H49" s="687" t="s">
        <v>109</v>
      </c>
      <c r="I49" s="37" t="s">
        <v>109</v>
      </c>
      <c r="J49" s="693" t="s">
        <v>109</v>
      </c>
      <c r="K49" s="49"/>
      <c r="L49" s="49"/>
      <c r="M49" s="49"/>
      <c r="N49" s="690"/>
      <c r="O49" s="691">
        <v>152.250837869</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1.6740000000000002</v>
      </c>
      <c r="F52" s="682" t="s">
        <v>104</v>
      </c>
      <c r="G52" s="682" t="s">
        <v>104</v>
      </c>
      <c r="H52" s="682" t="s">
        <v>104</v>
      </c>
      <c r="I52" s="682">
        <v>0.014897265208329364</v>
      </c>
      <c r="J52" s="709" t="s">
        <v>104</v>
      </c>
      <c r="K52" s="709">
        <v>0.12869911409999998</v>
      </c>
      <c r="L52" s="709">
        <v>3.93149186175</v>
      </c>
      <c r="M52" s="709">
        <v>0.33903009359999997</v>
      </c>
      <c r="N52" s="710">
        <v>0.030357296699999994</v>
      </c>
      <c r="O52" s="685">
        <v>793.6957323957402</v>
      </c>
    </row>
    <row r="53" ht="18" customHeight="1" x14ac:dyDescent="0.2">
      <c r="B53" s="25" t="s">
        <v>645</v>
      </c>
      <c r="C53" s="184"/>
      <c r="D53" s="184"/>
      <c r="E53" s="184"/>
      <c r="F53" s="687"/>
      <c r="G53" s="687"/>
      <c r="H53" s="687"/>
      <c r="I53" s="687">
        <v>0.012342522099889364</v>
      </c>
      <c r="J53" s="693"/>
      <c r="K53" s="184"/>
      <c r="L53" s="184"/>
      <c r="M53" s="184"/>
      <c r="N53" s="713"/>
      <c r="O53" s="689">
        <v>290.04926934740007</v>
      </c>
    </row>
    <row r="54" ht="18" customHeight="1" x14ac:dyDescent="0.2">
      <c r="B54" s="25" t="s">
        <v>646</v>
      </c>
      <c r="C54" s="184"/>
      <c r="D54" s="184"/>
      <c r="E54" s="184"/>
      <c r="F54" s="184"/>
      <c r="G54" s="687"/>
      <c r="H54" s="260"/>
      <c r="I54" s="687">
        <v>0.00255474310844</v>
      </c>
      <c r="J54" s="184"/>
      <c r="K54" s="184"/>
      <c r="L54" s="184"/>
      <c r="M54" s="184"/>
      <c r="N54" s="713"/>
      <c r="O54" s="689">
        <v>60.036463048339996</v>
      </c>
    </row>
    <row r="55" ht="18" customHeight="1" x14ac:dyDescent="0.2">
      <c r="B55" s="25" t="s">
        <v>647</v>
      </c>
      <c r="C55" s="184"/>
      <c r="D55" s="184"/>
      <c r="E55" s="693">
        <v>1.6740000000000002</v>
      </c>
      <c r="F55" s="260"/>
      <c r="G55" s="260"/>
      <c r="H55" s="260"/>
      <c r="I55" s="260"/>
      <c r="J55" s="184"/>
      <c r="K55" s="184"/>
      <c r="L55" s="184"/>
      <c r="M55" s="184"/>
      <c r="N55" s="713"/>
      <c r="O55" s="689">
        <v>443.61</v>
      </c>
    </row>
    <row r="56" ht="18" customHeight="1" x14ac:dyDescent="0.25">
      <c r="B56" s="30" t="s">
        <v>648</v>
      </c>
      <c r="C56" s="719" t="s">
        <v>104</v>
      </c>
      <c r="D56" s="719" t="s">
        <v>104</v>
      </c>
      <c r="E56" s="719" t="s">
        <v>104</v>
      </c>
      <c r="F56" s="720" t="s">
        <v>104</v>
      </c>
      <c r="G56" s="720" t="s">
        <v>104</v>
      </c>
      <c r="H56" s="721" t="s">
        <v>104</v>
      </c>
      <c r="I56" s="721" t="s">
        <v>104</v>
      </c>
      <c r="J56" s="698" t="s">
        <v>104</v>
      </c>
      <c r="K56" s="163">
        <v>0.12869911409999998</v>
      </c>
      <c r="L56" s="163">
        <v>3.93149186175</v>
      </c>
      <c r="M56" s="163">
        <v>0.33903009359999997</v>
      </c>
      <c r="N56" s="707">
        <v>0.030357296699999994</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26.120431967499997</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1.573</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24.547431967499996</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10154.97371313281</v>
      </c>
      <c r="I10" s="744" t="s">
        <v>104</v>
      </c>
      <c r="J10" s="745" t="s">
        <v>104</v>
      </c>
      <c r="K10" s="746" t="s">
        <v>104</v>
      </c>
      <c r="L10" s="746" t="s">
        <v>104</v>
      </c>
      <c r="M10" s="746" t="s">
        <v>104</v>
      </c>
      <c r="N10" s="747" t="s">
        <v>104</v>
      </c>
    </row>
    <row r="11" ht="18" customHeight="1" x14ac:dyDescent="0.2">
      <c r="B11" s="748" t="s">
        <v>673</v>
      </c>
      <c r="C11" s="749" t="s">
        <v>674</v>
      </c>
      <c r="D11" s="524">
        <v>13600.412164689998</v>
      </c>
      <c r="E11" s="750">
        <v>0.5216510680968773</v>
      </c>
      <c r="F11" s="533"/>
      <c r="G11" s="533"/>
      <c r="H11" s="751">
        <v>7094.669532268302</v>
      </c>
      <c r="I11" s="533"/>
      <c r="J11" s="533"/>
      <c r="K11" s="752" t="s">
        <v>104</v>
      </c>
      <c r="L11" s="753" t="s">
        <v>104</v>
      </c>
      <c r="M11" s="754"/>
      <c r="N11" s="755"/>
    </row>
    <row r="12" ht="18" customHeight="1" x14ac:dyDescent="0.2">
      <c r="B12" s="748" t="s">
        <v>675</v>
      </c>
      <c r="C12" s="749" t="s">
        <v>676</v>
      </c>
      <c r="D12" s="524">
        <v>2479.06186186</v>
      </c>
      <c r="E12" s="750">
        <v>0.7357304107230862</v>
      </c>
      <c r="F12" s="533"/>
      <c r="G12" s="533"/>
      <c r="H12" s="751">
        <v>1823.9212018341966</v>
      </c>
      <c r="I12" s="533"/>
      <c r="J12" s="533"/>
      <c r="K12" s="752" t="s">
        <v>104</v>
      </c>
      <c r="L12" s="753" t="s">
        <v>104</v>
      </c>
      <c r="M12" s="754"/>
      <c r="N12" s="755"/>
    </row>
    <row r="13" ht="18" customHeight="1" x14ac:dyDescent="0.2">
      <c r="B13" s="748" t="s">
        <v>677</v>
      </c>
      <c r="C13" s="749" t="s">
        <v>678</v>
      </c>
      <c r="D13" s="524">
        <v>6486.56428206382</v>
      </c>
      <c r="E13" s="750">
        <v>0.09132514777392042</v>
      </c>
      <c r="F13" s="533"/>
      <c r="G13" s="533"/>
      <c r="H13" s="751">
        <v>592.3864416045125</v>
      </c>
      <c r="I13" s="533"/>
      <c r="J13" s="533"/>
      <c r="K13" s="752" t="s">
        <v>104</v>
      </c>
      <c r="L13" s="753" t="s">
        <v>104</v>
      </c>
      <c r="M13" s="754"/>
      <c r="N13" s="755"/>
    </row>
    <row r="14" ht="18" customHeight="1" x14ac:dyDescent="0.2">
      <c r="B14" s="748" t="s">
        <v>679</v>
      </c>
      <c r="C14" s="756"/>
      <c r="D14" s="757"/>
      <c r="E14" s="757"/>
      <c r="F14" s="533"/>
      <c r="G14" s="533"/>
      <c r="H14" s="758">
        <v>643.9965374257984</v>
      </c>
      <c r="I14" s="758" t="s">
        <v>104</v>
      </c>
      <c r="J14" s="750" t="s">
        <v>104</v>
      </c>
      <c r="K14" s="759" t="s">
        <v>104</v>
      </c>
      <c r="L14" s="760" t="s">
        <v>104</v>
      </c>
      <c r="M14" s="759" t="s">
        <v>104</v>
      </c>
      <c r="N14" s="761" t="s">
        <v>104</v>
      </c>
    </row>
    <row r="15" ht="18" customHeight="1" x14ac:dyDescent="0.2">
      <c r="B15" s="137" t="s">
        <v>680</v>
      </c>
      <c r="C15" s="762" t="s">
        <v>681</v>
      </c>
      <c r="D15" s="763">
        <v>1299.0216387877326</v>
      </c>
      <c r="E15" s="750">
        <v>0.43999999999999995</v>
      </c>
      <c r="F15" s="533"/>
      <c r="G15" s="533"/>
      <c r="H15" s="751">
        <v>571.5695210666023</v>
      </c>
      <c r="I15" s="533"/>
      <c r="J15" s="533"/>
      <c r="K15" s="752" t="s">
        <v>104</v>
      </c>
      <c r="L15" s="752" t="s">
        <v>104</v>
      </c>
      <c r="M15" s="754"/>
      <c r="N15" s="755"/>
    </row>
    <row r="16" ht="18" customHeight="1" x14ac:dyDescent="0.2">
      <c r="B16" s="137" t="s">
        <v>682</v>
      </c>
      <c r="C16" s="762" t="s">
        <v>683</v>
      </c>
      <c r="D16" s="763">
        <v>17.995722</v>
      </c>
      <c r="E16" s="750">
        <v>0.41500000000000004</v>
      </c>
      <c r="F16" s="533"/>
      <c r="G16" s="533"/>
      <c r="H16" s="751">
        <v>7.468224630000001</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64.95879172919601</v>
      </c>
      <c r="I18" s="758" t="s">
        <v>104</v>
      </c>
      <c r="J18" s="758" t="s">
        <v>104</v>
      </c>
      <c r="K18" s="759" t="s">
        <v>104</v>
      </c>
      <c r="L18" s="760" t="s">
        <v>104</v>
      </c>
      <c r="M18" s="759" t="s">
        <v>104</v>
      </c>
      <c r="N18" s="761" t="s">
        <v>104</v>
      </c>
    </row>
    <row r="19" ht="18" customHeight="1" x14ac:dyDescent="0.2">
      <c r="B19" s="765" t="s">
        <v>686</v>
      </c>
      <c r="C19" s="762" t="s">
        <v>687</v>
      </c>
      <c r="D19" s="763">
        <v>147.5017868494909</v>
      </c>
      <c r="E19" s="750">
        <v>0.44039325296770265</v>
      </c>
      <c r="F19" s="750" t="s">
        <v>104</v>
      </c>
      <c r="G19" s="750" t="s">
        <v>104</v>
      </c>
      <c r="H19" s="751">
        <v>64.95879172919601</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1093.856618953906</v>
      </c>
      <c r="I20" s="771">
        <v>0.12451356</v>
      </c>
      <c r="J20" s="771">
        <v>0.13556106999170012</v>
      </c>
      <c r="K20" s="772">
        <v>-125.89218383938045</v>
      </c>
      <c r="L20" s="773" t="s">
        <v>108</v>
      </c>
      <c r="M20" s="773" t="s">
        <v>108</v>
      </c>
      <c r="N20" s="774" t="s">
        <v>108</v>
      </c>
    </row>
    <row r="21" ht="18" customHeight="1" x14ac:dyDescent="0.2">
      <c r="B21" s="748" t="s">
        <v>689</v>
      </c>
      <c r="C21" s="749" t="s">
        <v>690</v>
      </c>
      <c r="D21" s="524">
        <v>193.721</v>
      </c>
      <c r="E21" s="750">
        <v>1.9237934134109387</v>
      </c>
      <c r="F21" s="750" t="s">
        <v>109</v>
      </c>
      <c r="G21" s="750" t="s">
        <v>109</v>
      </c>
      <c r="H21" s="524">
        <v>246.787</v>
      </c>
      <c r="I21" s="524" t="s">
        <v>109</v>
      </c>
      <c r="J21" s="524" t="s">
        <v>109</v>
      </c>
      <c r="K21" s="752">
        <v>-125.89218383938045</v>
      </c>
      <c r="L21" s="753" t="s">
        <v>104</v>
      </c>
      <c r="M21" s="753" t="s">
        <v>109</v>
      </c>
      <c r="N21" s="775" t="s">
        <v>109</v>
      </c>
    </row>
    <row r="22" ht="18" customHeight="1" x14ac:dyDescent="0.2">
      <c r="B22" s="748" t="s">
        <v>691</v>
      </c>
      <c r="C22" s="749" t="s">
        <v>692</v>
      </c>
      <c r="D22" s="524">
        <v>342.489</v>
      </c>
      <c r="E22" s="533"/>
      <c r="F22" s="533"/>
      <c r="G22" s="750">
        <v>0.00023445661739415307</v>
      </c>
      <c r="H22" s="533"/>
      <c r="I22" s="533"/>
      <c r="J22" s="524">
        <v>0.08029881243470609</v>
      </c>
      <c r="K22" s="776"/>
      <c r="L22" s="754"/>
      <c r="M22" s="754"/>
      <c r="N22" s="775" t="s">
        <v>104</v>
      </c>
    </row>
    <row r="23" ht="18" customHeight="1" x14ac:dyDescent="0.2">
      <c r="B23" s="748" t="s">
        <v>693</v>
      </c>
      <c r="C23" s="749" t="s">
        <v>694</v>
      </c>
      <c r="D23" s="524">
        <v>56.001</v>
      </c>
      <c r="E23" s="777">
        <v>0.03430615442414073</v>
      </c>
      <c r="F23" s="533"/>
      <c r="G23" s="750">
        <v>0.0009868084062247824</v>
      </c>
      <c r="H23" s="778">
        <v>1.9211789539063047</v>
      </c>
      <c r="I23" s="533"/>
      <c r="J23" s="524">
        <v>0.05526225755699403</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3.4650000000000007</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3.15</v>
      </c>
      <c r="E30" s="750">
        <v>1.1000000000000003</v>
      </c>
      <c r="F30" s="750" t="s">
        <v>109</v>
      </c>
      <c r="G30" s="533"/>
      <c r="H30" s="524">
        <v>3.4650000000000007</v>
      </c>
      <c r="I30" s="524" t="s">
        <v>109</v>
      </c>
      <c r="J30" s="533"/>
      <c r="K30" s="752" t="s">
        <v>104</v>
      </c>
      <c r="L30" s="753" t="s">
        <v>104</v>
      </c>
      <c r="M30" s="753" t="s">
        <v>109</v>
      </c>
      <c r="N30" s="755"/>
    </row>
    <row r="31" ht="18" customHeight="1" x14ac:dyDescent="0.2">
      <c r="B31" s="789" t="s">
        <v>703</v>
      </c>
      <c r="C31" s="749" t="s">
        <v>704</v>
      </c>
      <c r="D31" s="524">
        <v>43.197</v>
      </c>
      <c r="E31" s="750" t="s">
        <v>104</v>
      </c>
      <c r="F31" s="757"/>
      <c r="G31" s="533"/>
      <c r="H31" s="524" t="s">
        <v>104</v>
      </c>
      <c r="I31" s="757"/>
      <c r="J31" s="533"/>
      <c r="K31" s="752" t="s">
        <v>104</v>
      </c>
      <c r="L31" s="753" t="s">
        <v>104</v>
      </c>
      <c r="M31" s="790"/>
      <c r="N31" s="755"/>
    </row>
    <row r="32" ht="18" customHeight="1" x14ac:dyDescent="0.2">
      <c r="B32" s="789" t="s">
        <v>705</v>
      </c>
      <c r="C32" s="749" t="s">
        <v>706</v>
      </c>
      <c r="D32" s="524">
        <v>874.231</v>
      </c>
      <c r="E32" s="750">
        <v>0.2980264941417085</v>
      </c>
      <c r="F32" s="757"/>
      <c r="G32" s="533"/>
      <c r="H32" s="524">
        <v>260.544</v>
      </c>
      <c r="I32" s="757"/>
      <c r="J32" s="533"/>
      <c r="K32" s="752" t="s">
        <v>104</v>
      </c>
      <c r="L32" s="753" t="s">
        <v>104</v>
      </c>
      <c r="M32" s="790"/>
      <c r="N32" s="755"/>
    </row>
    <row r="33" ht="18" customHeight="1" x14ac:dyDescent="0.2">
      <c r="B33" s="789" t="s">
        <v>707</v>
      </c>
      <c r="C33" s="756"/>
      <c r="D33" s="757"/>
      <c r="E33" s="757"/>
      <c r="F33" s="757"/>
      <c r="G33" s="533"/>
      <c r="H33" s="750">
        <v>581.1394399999998</v>
      </c>
      <c r="I33" s="750">
        <v>0.12451356</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833.1</v>
      </c>
      <c r="E35" s="750" t="s">
        <v>109</v>
      </c>
      <c r="F35" s="750">
        <v>0.000085</v>
      </c>
      <c r="G35" s="533"/>
      <c r="H35" s="524" t="s">
        <v>109</v>
      </c>
      <c r="I35" s="524">
        <v>0.0708135</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237.101</v>
      </c>
      <c r="E39" s="750">
        <v>2.4510206199045967</v>
      </c>
      <c r="F39" s="750">
        <v>0.00006</v>
      </c>
      <c r="G39" s="533"/>
      <c r="H39" s="524">
        <v>581.1394399999998</v>
      </c>
      <c r="I39" s="524">
        <v>0.01422606</v>
      </c>
      <c r="J39" s="533"/>
      <c r="K39" s="752" t="s">
        <v>104</v>
      </c>
      <c r="L39" s="753" t="s">
        <v>104</v>
      </c>
      <c r="M39" s="753" t="s">
        <v>104</v>
      </c>
      <c r="N39" s="755"/>
    </row>
    <row r="40" ht="18" customHeight="1" x14ac:dyDescent="0.2">
      <c r="B40" s="122" t="s">
        <v>719</v>
      </c>
      <c r="C40" s="532"/>
      <c r="D40" s="533"/>
      <c r="E40" s="533"/>
      <c r="F40" s="533"/>
      <c r="G40" s="533"/>
      <c r="H40" s="750" t="s">
        <v>109</v>
      </c>
      <c r="I40" s="750">
        <v>0.039473999999999995</v>
      </c>
      <c r="J40" s="533"/>
      <c r="K40" s="759" t="s">
        <v>109</v>
      </c>
      <c r="L40" s="760" t="s">
        <v>109</v>
      </c>
      <c r="M40" s="760" t="s">
        <v>108</v>
      </c>
      <c r="N40" s="755"/>
    </row>
    <row r="41" ht="18" customHeight="1" x14ac:dyDescent="0.2">
      <c r="B41" s="792" t="s">
        <v>720</v>
      </c>
      <c r="C41" s="749" t="s">
        <v>721</v>
      </c>
      <c r="D41" s="524">
        <v>413</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0.039473999999999995</v>
      </c>
      <c r="J42" s="533"/>
      <c r="K42" s="759" t="s">
        <v>109</v>
      </c>
      <c r="L42" s="760" t="s">
        <v>109</v>
      </c>
      <c r="M42" s="760" t="s">
        <v>104</v>
      </c>
      <c r="N42" s="755"/>
    </row>
    <row r="43" ht="18" customHeight="1" x14ac:dyDescent="0.2">
      <c r="B43" s="793" t="s">
        <v>723</v>
      </c>
      <c r="C43" s="749" t="s">
        <v>724</v>
      </c>
      <c r="D43" s="524">
        <v>464.4</v>
      </c>
      <c r="E43" s="750" t="s">
        <v>109</v>
      </c>
      <c r="F43" s="750">
        <v>0.00008499999999999999</v>
      </c>
      <c r="G43" s="533"/>
      <c r="H43" s="524" t="s">
        <v>109</v>
      </c>
      <c r="I43" s="524">
        <v>0.039473999999999995</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874.231</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874.231</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1588.9784310044788</v>
      </c>
      <c r="I48" s="745">
        <v>1.257978879725604</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1391.8736389707237</v>
      </c>
      <c r="I49" s="750">
        <v>1.257978879725604</v>
      </c>
      <c r="J49" s="533"/>
      <c r="K49" s="759" t="s">
        <v>108</v>
      </c>
      <c r="L49" s="760" t="s">
        <v>108</v>
      </c>
      <c r="M49" s="760" t="s">
        <v>108</v>
      </c>
      <c r="N49" s="755"/>
    </row>
    <row r="50" ht="18" customHeight="1" x14ac:dyDescent="0.2" s="1" customFormat="1">
      <c r="B50" s="122" t="s">
        <v>732</v>
      </c>
      <c r="C50" s="804" t="s">
        <v>733</v>
      </c>
      <c r="D50" s="524">
        <v>21599</v>
      </c>
      <c r="E50" s="750">
        <v>0.0506799024737334</v>
      </c>
      <c r="F50" s="777">
        <v>0.000029991151429492285</v>
      </c>
      <c r="G50" s="788"/>
      <c r="H50" s="524">
        <v>1094.6352135301677</v>
      </c>
      <c r="I50" s="778">
        <v>0.6477788797256039</v>
      </c>
      <c r="J50" s="533"/>
      <c r="K50" s="752" t="s">
        <v>104</v>
      </c>
      <c r="L50" s="753" t="s">
        <v>104</v>
      </c>
      <c r="M50" s="805" t="s">
        <v>104</v>
      </c>
      <c r="N50" s="755"/>
    </row>
    <row r="51" ht="18" customHeight="1" x14ac:dyDescent="0.2" s="1" customFormat="1">
      <c r="B51" s="122" t="s">
        <v>734</v>
      </c>
      <c r="C51" s="804" t="s">
        <v>735</v>
      </c>
      <c r="D51" s="524">
        <v>3390</v>
      </c>
      <c r="E51" s="750">
        <v>0.08768095145739115</v>
      </c>
      <c r="F51" s="750">
        <v>0.00017999999999999998</v>
      </c>
      <c r="G51" s="788"/>
      <c r="H51" s="524">
        <v>297.238425440556</v>
      </c>
      <c r="I51" s="524">
        <v>0.6102</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4003.296</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1.974</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96.26757975080831</v>
      </c>
      <c r="E60" s="777">
        <v>2.0474680317503267</v>
      </c>
      <c r="F60" s="533"/>
      <c r="G60" s="788"/>
      <c r="H60" s="778">
        <v>197.1047920337551</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287.1670858966203</v>
      </c>
      <c r="I62" s="745" t="s">
        <v>108</v>
      </c>
      <c r="J62" s="745" t="s">
        <v>108</v>
      </c>
      <c r="K62" s="746" t="s">
        <v>108</v>
      </c>
      <c r="L62" s="803" t="s">
        <v>108</v>
      </c>
      <c r="M62" s="803" t="s">
        <v>108</v>
      </c>
      <c r="N62" s="747" t="s">
        <v>108</v>
      </c>
    </row>
    <row r="63" ht="18" customHeight="1" x14ac:dyDescent="0.2" s="1" customFormat="1">
      <c r="B63" s="748" t="s">
        <v>755</v>
      </c>
      <c r="C63" s="804" t="s">
        <v>492</v>
      </c>
      <c r="D63" s="814">
        <v>327.80947342451975</v>
      </c>
      <c r="E63" s="750">
        <v>0.5565016964429752</v>
      </c>
      <c r="F63" s="750" t="s">
        <v>109</v>
      </c>
      <c r="G63" s="750" t="s">
        <v>109</v>
      </c>
      <c r="H63" s="815">
        <v>182.42652807082365</v>
      </c>
      <c r="I63" s="815" t="s">
        <v>109</v>
      </c>
      <c r="J63" s="815" t="s">
        <v>109</v>
      </c>
      <c r="K63" s="816" t="s">
        <v>104</v>
      </c>
      <c r="L63" s="817" t="s">
        <v>104</v>
      </c>
      <c r="M63" s="817" t="s">
        <v>109</v>
      </c>
      <c r="N63" s="818" t="s">
        <v>109</v>
      </c>
    </row>
    <row r="64" ht="18" customHeight="1" x14ac:dyDescent="0.2" s="1" customFormat="1">
      <c r="B64" s="748" t="s">
        <v>756</v>
      </c>
      <c r="C64" s="804" t="s">
        <v>492</v>
      </c>
      <c r="D64" s="814">
        <v>12.231050000000002</v>
      </c>
      <c r="E64" s="750">
        <v>0.5896</v>
      </c>
      <c r="F64" s="750" t="s">
        <v>109</v>
      </c>
      <c r="G64" s="750" t="s">
        <v>109</v>
      </c>
      <c r="H64" s="815">
        <v>7.211427080000001</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97.52913074579665</v>
      </c>
      <c r="I65" s="750" t="s">
        <v>108</v>
      </c>
      <c r="J65" s="750" t="s">
        <v>108</v>
      </c>
      <c r="K65" s="759" t="s">
        <v>108</v>
      </c>
      <c r="L65" s="760" t="s">
        <v>108</v>
      </c>
      <c r="M65" s="760" t="s">
        <v>108</v>
      </c>
      <c r="N65" s="785" t="s">
        <v>108</v>
      </c>
    </row>
    <row r="66" ht="18" customHeight="1" x14ac:dyDescent="0.2" s="1" customFormat="1">
      <c r="B66" s="819" t="s">
        <v>758</v>
      </c>
      <c r="C66" s="804" t="s">
        <v>759</v>
      </c>
      <c r="D66" s="814">
        <v>12743.106335631177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31200</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130.56</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97.52913074579665</v>
      </c>
      <c r="I69" s="750" t="s">
        <v>109</v>
      </c>
      <c r="J69" s="750" t="s">
        <v>109</v>
      </c>
      <c r="K69" s="759" t="s">
        <v>104</v>
      </c>
      <c r="L69" s="760" t="s">
        <v>104</v>
      </c>
      <c r="M69" s="760" t="s">
        <v>109</v>
      </c>
      <c r="N69" s="785" t="s">
        <v>109</v>
      </c>
    </row>
    <row r="70" ht="18" customHeight="1" x14ac:dyDescent="0.25" s="1" customFormat="1">
      <c r="B70" s="828" t="s">
        <v>763</v>
      </c>
      <c r="C70" s="804" t="s">
        <v>492</v>
      </c>
      <c r="D70" s="814">
        <v>15.755812625999999</v>
      </c>
      <c r="E70" s="750">
        <v>0.6228260139097188</v>
      </c>
      <c r="F70" s="750" t="s">
        <v>109</v>
      </c>
      <c r="G70" s="750" t="s">
        <v>109</v>
      </c>
      <c r="H70" s="815">
        <v>9.813129973759999</v>
      </c>
      <c r="I70" s="815" t="s">
        <v>109</v>
      </c>
      <c r="J70" s="815" t="s">
        <v>109</v>
      </c>
      <c r="K70" s="816" t="s">
        <v>104</v>
      </c>
      <c r="L70" s="817" t="s">
        <v>104</v>
      </c>
      <c r="M70" s="817" t="s">
        <v>109</v>
      </c>
      <c r="N70" s="818" t="s">
        <v>109</v>
      </c>
    </row>
    <row r="71" ht="18" customHeight="1" x14ac:dyDescent="0.25" s="1" customFormat="1">
      <c r="B71" s="828" t="s">
        <v>764</v>
      </c>
      <c r="C71" s="804" t="s">
        <v>492</v>
      </c>
      <c r="D71" s="814">
        <v>368.03916407847544</v>
      </c>
      <c r="E71" s="750">
        <v>0.23833333333333334</v>
      </c>
      <c r="F71" s="750" t="s">
        <v>109</v>
      </c>
      <c r="G71" s="750" t="s">
        <v>109</v>
      </c>
      <c r="H71" s="815">
        <v>87.71600077203665</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0.1409022</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1.6740000000000002</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1.6740000000000002</v>
      </c>
      <c r="K78" s="837"/>
      <c r="L78" s="838"/>
      <c r="M78" s="838"/>
      <c r="N78" s="747" t="s">
        <v>104</v>
      </c>
    </row>
    <row r="79" ht="18" customHeight="1" x14ac:dyDescent="0.2" s="1" customFormat="1">
      <c r="B79" s="819" t="s">
        <v>773</v>
      </c>
      <c r="C79" s="804" t="s">
        <v>774</v>
      </c>
      <c r="D79" s="814">
        <v>1.348</v>
      </c>
      <c r="E79" s="757"/>
      <c r="F79" s="757"/>
      <c r="G79" s="750">
        <v>1</v>
      </c>
      <c r="H79" s="757"/>
      <c r="I79" s="757"/>
      <c r="J79" s="815">
        <v>1.348</v>
      </c>
      <c r="K79" s="834"/>
      <c r="L79" s="790"/>
      <c r="M79" s="790"/>
      <c r="N79" s="818" t="s">
        <v>104</v>
      </c>
    </row>
    <row r="80" ht="18" customHeight="1" x14ac:dyDescent="0.2" s="1" customFormat="1">
      <c r="B80" s="819" t="s">
        <v>775</v>
      </c>
      <c r="C80" s="532"/>
      <c r="D80" s="533"/>
      <c r="E80" s="757"/>
      <c r="F80" s="757"/>
      <c r="G80" s="757"/>
      <c r="H80" s="757"/>
      <c r="I80" s="757"/>
      <c r="J80" s="750">
        <v>0.326</v>
      </c>
      <c r="K80" s="834"/>
      <c r="L80" s="790"/>
      <c r="M80" s="790"/>
      <c r="N80" s="785" t="s">
        <v>104</v>
      </c>
    </row>
    <row r="81" ht="18" customHeight="1" x14ac:dyDescent="0.2" s="1" customFormat="1">
      <c r="B81" s="839" t="s">
        <v>776</v>
      </c>
      <c r="C81" s="804" t="s">
        <v>777</v>
      </c>
      <c r="D81" s="814">
        <v>11</v>
      </c>
      <c r="E81" s="757"/>
      <c r="F81" s="757"/>
      <c r="G81" s="750">
        <v>0.025</v>
      </c>
      <c r="H81" s="757"/>
      <c r="I81" s="757"/>
      <c r="J81" s="815">
        <v>0.275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3146</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11254.023265307</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13.556414957376129</v>
      </c>
      <c r="D10" s="862">
        <v>879.8500767075086</v>
      </c>
      <c r="E10" s="862" t="s">
        <v>108</v>
      </c>
      <c r="F10" s="862" t="s">
        <v>108</v>
      </c>
      <c r="G10" s="862">
        <v>1031.7080783209806</v>
      </c>
      <c r="H10" s="862" t="s">
        <v>108</v>
      </c>
      <c r="I10" s="862">
        <v>1861.0335137679506</v>
      </c>
      <c r="J10" s="862" t="s">
        <v>108</v>
      </c>
      <c r="K10" s="862">
        <v>226.21527601844627</v>
      </c>
      <c r="L10" s="862" t="s">
        <v>108</v>
      </c>
      <c r="M10" s="862" t="s">
        <v>108</v>
      </c>
      <c r="N10" s="862" t="s">
        <v>108</v>
      </c>
      <c r="O10" s="862">
        <v>161.40013743396466</v>
      </c>
      <c r="P10" s="862" t="s">
        <v>108</v>
      </c>
      <c r="Q10" s="862" t="s">
        <v>108</v>
      </c>
      <c r="R10" s="862" t="s">
        <v>108</v>
      </c>
      <c r="S10" s="862" t="s">
        <v>108</v>
      </c>
      <c r="T10" s="862">
        <v>231.49126904882414</v>
      </c>
      <c r="U10" s="862" t="s">
        <v>108</v>
      </c>
      <c r="V10" s="863" t="s">
        <v>108</v>
      </c>
      <c r="W10" s="487"/>
      <c r="X10" s="864">
        <v>59.744896933132225</v>
      </c>
      <c r="Y10" s="862">
        <v>3.7813587233259547</v>
      </c>
      <c r="Z10" s="862">
        <v>0.01647940074906367</v>
      </c>
      <c r="AA10" s="862" t="s">
        <v>108</v>
      </c>
      <c r="AB10" s="862">
        <v>2.4930118798043326</v>
      </c>
      <c r="AC10" s="862" t="s">
        <v>108</v>
      </c>
      <c r="AD10" s="862" t="s">
        <v>108</v>
      </c>
      <c r="AE10" s="862" t="s">
        <v>108</v>
      </c>
      <c r="AF10" s="862" t="s">
        <v>108</v>
      </c>
      <c r="AG10" s="862">
        <v>0.011</v>
      </c>
      <c r="AH10" s="184"/>
      <c r="AI10" s="865">
        <v>22.12932</v>
      </c>
      <c r="AJ10" s="866">
        <v>17.216910598400286</v>
      </c>
      <c r="AK10" s="867">
        <v>1.2113871635610767</v>
      </c>
      <c r="AM10" s="557" t="s">
        <v>839</v>
      </c>
    </row>
    <row r="11" ht="18" customHeight="1" x14ac:dyDescent="0.2">
      <c r="B11" s="860" t="s">
        <v>840</v>
      </c>
      <c r="C11" s="868">
        <v>0.06892380000000001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45.3</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0.06892380000000001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45.3</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0.06892380000000001</v>
      </c>
      <c r="D13" s="869"/>
      <c r="E13" s="869"/>
      <c r="F13" s="869"/>
      <c r="G13" s="869"/>
      <c r="H13" s="869"/>
      <c r="I13" s="869"/>
      <c r="J13" s="869"/>
      <c r="K13" s="869" t="s">
        <v>104</v>
      </c>
      <c r="L13" s="869"/>
      <c r="M13" s="869"/>
      <c r="N13" s="869"/>
      <c r="O13" s="869"/>
      <c r="P13" s="869"/>
      <c r="Q13" s="869"/>
      <c r="R13" s="869"/>
      <c r="S13" s="869"/>
      <c r="T13" s="869"/>
      <c r="U13" s="869"/>
      <c r="V13" s="869"/>
      <c r="W13" s="184"/>
      <c r="X13" s="864">
        <v>45.3</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2.6665900000000002</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2.6665900000000002</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0.6973924731182796</v>
      </c>
      <c r="D20" s="869">
        <v>0.10782865583456425</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14.444896933132227</v>
      </c>
      <c r="Y20" s="869">
        <v>2.0834834834834837</v>
      </c>
      <c r="Z20" s="869">
        <v>0.01647940074906367</v>
      </c>
      <c r="AA20" s="869" t="s">
        <v>104</v>
      </c>
      <c r="AB20" s="869">
        <v>2.4930118798043326</v>
      </c>
      <c r="AC20" s="869" t="s">
        <v>104</v>
      </c>
      <c r="AD20" s="869" t="s">
        <v>104</v>
      </c>
      <c r="AE20" s="869" t="s">
        <v>104</v>
      </c>
      <c r="AF20" s="869" t="s">
        <v>104</v>
      </c>
      <c r="AG20" s="869">
        <v>0.011</v>
      </c>
      <c r="AH20" s="184"/>
      <c r="AI20" s="865">
        <v>22.12932</v>
      </c>
      <c r="AJ20" s="870">
        <v>2.3196453900709217</v>
      </c>
      <c r="AK20" s="867">
        <v>1.2113871635610767</v>
      </c>
    </row>
    <row r="21" ht="18" customHeight="1" x14ac:dyDescent="0.2">
      <c r="B21" s="686" t="s">
        <v>766</v>
      </c>
      <c r="C21" s="868">
        <v>0.6973924731182796</v>
      </c>
      <c r="D21" s="869">
        <v>0.10782865583456425</v>
      </c>
      <c r="E21" s="869" t="s">
        <v>104</v>
      </c>
      <c r="F21" s="869"/>
      <c r="G21" s="869"/>
      <c r="H21" s="869"/>
      <c r="I21" s="869" t="s">
        <v>104</v>
      </c>
      <c r="J21" s="869"/>
      <c r="K21" s="869"/>
      <c r="L21" s="869"/>
      <c r="M21" s="869"/>
      <c r="N21" s="869"/>
      <c r="O21" s="869"/>
      <c r="P21" s="869"/>
      <c r="Q21" s="869"/>
      <c r="R21" s="869"/>
      <c r="S21" s="869"/>
      <c r="T21" s="869"/>
      <c r="U21" s="869"/>
      <c r="V21" s="869"/>
      <c r="W21" s="184"/>
      <c r="X21" s="881">
        <v>14.444896933132227</v>
      </c>
      <c r="Y21" s="869">
        <v>2.0834834834834837</v>
      </c>
      <c r="Z21" s="869">
        <v>0.01647940074906367</v>
      </c>
      <c r="AA21" s="869"/>
      <c r="AB21" s="869">
        <v>2.4930118798043326</v>
      </c>
      <c r="AC21" s="869"/>
      <c r="AD21" s="869"/>
      <c r="AE21" s="869"/>
      <c r="AF21" s="869"/>
      <c r="AG21" s="869">
        <v>0.011</v>
      </c>
      <c r="AH21" s="184"/>
      <c r="AI21" s="865"/>
      <c r="AJ21" s="870">
        <v>2.3196453900709217</v>
      </c>
      <c r="AK21" s="867">
        <v>1.2113871635610767</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22.12932</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12.790098684257849</v>
      </c>
      <c r="D26" s="884">
        <v>879.7422480516741</v>
      </c>
      <c r="E26" s="884" t="s">
        <v>109</v>
      </c>
      <c r="F26" s="884" t="s">
        <v>109</v>
      </c>
      <c r="G26" s="884">
        <v>1031.7080783209806</v>
      </c>
      <c r="H26" s="884" t="s">
        <v>109</v>
      </c>
      <c r="I26" s="884">
        <v>1858.3669237679505</v>
      </c>
      <c r="J26" s="884" t="s">
        <v>109</v>
      </c>
      <c r="K26" s="884">
        <v>226.21527601844627</v>
      </c>
      <c r="L26" s="884" t="s">
        <v>109</v>
      </c>
      <c r="M26" s="884" t="s">
        <v>109</v>
      </c>
      <c r="N26" s="884" t="s">
        <v>109</v>
      </c>
      <c r="O26" s="884">
        <v>161.40013743396466</v>
      </c>
      <c r="P26" s="884" t="s">
        <v>109</v>
      </c>
      <c r="Q26" s="884" t="s">
        <v>109</v>
      </c>
      <c r="R26" s="884" t="s">
        <v>109</v>
      </c>
      <c r="S26" s="884" t="s">
        <v>109</v>
      </c>
      <c r="T26" s="884">
        <v>231.49126904882414</v>
      </c>
      <c r="U26" s="884" t="s">
        <v>109</v>
      </c>
      <c r="V26" s="884" t="s">
        <v>109</v>
      </c>
      <c r="W26" s="132"/>
      <c r="X26" s="885" t="s">
        <v>109</v>
      </c>
      <c r="Y26" s="884">
        <v>1.697875239842471</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9.192898457626569</v>
      </c>
      <c r="D27" s="862">
        <v>879.7422480516741</v>
      </c>
      <c r="E27" s="862"/>
      <c r="F27" s="862"/>
      <c r="G27" s="862">
        <v>1019.7525125851314</v>
      </c>
      <c r="H27" s="862"/>
      <c r="I27" s="862">
        <v>1577.2621468227694</v>
      </c>
      <c r="J27" s="862"/>
      <c r="K27" s="862">
        <v>226.21527601844627</v>
      </c>
      <c r="L27" s="862"/>
      <c r="M27" s="862"/>
      <c r="N27" s="862"/>
      <c r="O27" s="862" t="s">
        <v>104</v>
      </c>
      <c r="P27" s="862"/>
      <c r="Q27" s="862"/>
      <c r="R27" s="862"/>
      <c r="S27" s="862"/>
      <c r="T27" s="862"/>
      <c r="U27" s="862"/>
      <c r="V27" s="862"/>
      <c r="W27" s="49"/>
      <c r="X27" s="864"/>
      <c r="Y27" s="862">
        <v>1.697875239842471</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163.9887478151811</v>
      </c>
      <c r="J28" s="862"/>
      <c r="K28" s="862"/>
      <c r="L28" s="862"/>
      <c r="M28" s="862"/>
      <c r="N28" s="862"/>
      <c r="O28" s="862"/>
      <c r="P28" s="862"/>
      <c r="Q28" s="862"/>
      <c r="R28" s="862"/>
      <c r="S28" s="862"/>
      <c r="T28" s="862">
        <v>231.49126904882414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3.597200226631279</v>
      </c>
      <c r="D29" s="862"/>
      <c r="E29" s="862"/>
      <c r="F29" s="862"/>
      <c r="G29" s="862">
        <v>11.955565735849234</v>
      </c>
      <c r="H29" s="862"/>
      <c r="I29" s="862"/>
      <c r="J29" s="862"/>
      <c r="K29" s="862"/>
      <c r="L29" s="862"/>
      <c r="M29" s="862"/>
      <c r="N29" s="862"/>
      <c r="O29" s="862">
        <v>161.40013743396466</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117.11602913000002</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14.897265208329364</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12.342522099889363</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2.55474310844</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168.099545471464</v>
      </c>
      <c r="D39" s="884">
        <v>595.6585019309833</v>
      </c>
      <c r="E39" s="884" t="s">
        <v>108</v>
      </c>
      <c r="F39" s="884" t="s">
        <v>108</v>
      </c>
      <c r="G39" s="884">
        <v>3270.5146082775086</v>
      </c>
      <c r="H39" s="884" t="s">
        <v>108</v>
      </c>
      <c r="I39" s="884">
        <v>2419.3435678983356</v>
      </c>
      <c r="J39" s="884" t="s">
        <v>108</v>
      </c>
      <c r="K39" s="884">
        <v>1085.8333248885422</v>
      </c>
      <c r="L39" s="884" t="s">
        <v>108</v>
      </c>
      <c r="M39" s="884" t="s">
        <v>108</v>
      </c>
      <c r="N39" s="884" t="s">
        <v>108</v>
      </c>
      <c r="O39" s="884">
        <v>540.6904604037817</v>
      </c>
      <c r="P39" s="884" t="s">
        <v>108</v>
      </c>
      <c r="Q39" s="884" t="s">
        <v>108</v>
      </c>
      <c r="R39" s="884" t="s">
        <v>108</v>
      </c>
      <c r="S39" s="884" t="s">
        <v>108</v>
      </c>
      <c r="T39" s="884">
        <v>198.6195088438911</v>
      </c>
      <c r="U39" s="884" t="s">
        <v>108</v>
      </c>
      <c r="V39" s="884" t="s">
        <v>108</v>
      </c>
      <c r="W39" s="896"/>
      <c r="X39" s="884">
        <v>396.1086666666667</v>
      </c>
      <c r="Y39" s="884">
        <v>41.9730818289181</v>
      </c>
      <c r="Z39" s="884">
        <v>0.14666666666666667</v>
      </c>
      <c r="AA39" s="884" t="s">
        <v>108</v>
      </c>
      <c r="AB39" s="884">
        <v>23.78333333333333</v>
      </c>
      <c r="AC39" s="884" t="s">
        <v>108</v>
      </c>
      <c r="AD39" s="884" t="s">
        <v>108</v>
      </c>
      <c r="AE39" s="884" t="s">
        <v>108</v>
      </c>
      <c r="AF39" s="884" t="s">
        <v>108</v>
      </c>
      <c r="AG39" s="884">
        <v>0.011</v>
      </c>
      <c r="AH39" s="896"/>
      <c r="AI39" s="887">
        <v>22.12932</v>
      </c>
      <c r="AJ39" s="887">
        <v>404.59739906240674</v>
      </c>
      <c r="AK39" s="684">
        <v>19.503333333333337</v>
      </c>
    </row>
    <row r="40" ht="18" customHeight="1" x14ac:dyDescent="0.2">
      <c r="B40" s="897" t="s">
        <v>840</v>
      </c>
      <c r="C40" s="861">
        <v>0.8546551200000001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300.339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3.4665670000000004</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8.647666666666668</v>
      </c>
      <c r="D42" s="862">
        <v>0.073</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95.76966666666668</v>
      </c>
      <c r="Y42" s="862">
        <v>23.126666666666672</v>
      </c>
      <c r="Z42" s="862">
        <v>0.14666666666666667</v>
      </c>
      <c r="AA42" s="862" t="s">
        <v>104</v>
      </c>
      <c r="AB42" s="862">
        <v>23.78333333333333</v>
      </c>
      <c r="AC42" s="862" t="s">
        <v>104</v>
      </c>
      <c r="AD42" s="862" t="s">
        <v>104</v>
      </c>
      <c r="AE42" s="862" t="s">
        <v>104</v>
      </c>
      <c r="AF42" s="862" t="s">
        <v>104</v>
      </c>
      <c r="AG42" s="862">
        <v>0.011</v>
      </c>
      <c r="AH42" s="898"/>
      <c r="AI42" s="899">
        <v>22.12932</v>
      </c>
      <c r="AJ42" s="899">
        <v>54.51166666666666</v>
      </c>
      <c r="AK42" s="900">
        <v>19.503333333333337</v>
      </c>
    </row>
    <row r="43" ht="18" customHeight="1" x14ac:dyDescent="0.2">
      <c r="B43" s="903" t="s">
        <v>848</v>
      </c>
      <c r="C43" s="861">
        <v>158.59722368479734</v>
      </c>
      <c r="D43" s="862">
        <v>595.5855019309834</v>
      </c>
      <c r="E43" s="862" t="s">
        <v>109</v>
      </c>
      <c r="F43" s="862" t="s">
        <v>109</v>
      </c>
      <c r="G43" s="862">
        <v>3270.5146082775086</v>
      </c>
      <c r="H43" s="862" t="s">
        <v>109</v>
      </c>
      <c r="I43" s="862">
        <v>2415.8770008983356</v>
      </c>
      <c r="J43" s="862" t="s">
        <v>109</v>
      </c>
      <c r="K43" s="862">
        <v>1085.8333248885422</v>
      </c>
      <c r="L43" s="862" t="s">
        <v>109</v>
      </c>
      <c r="M43" s="862" t="s">
        <v>109</v>
      </c>
      <c r="N43" s="862" t="s">
        <v>109</v>
      </c>
      <c r="O43" s="862">
        <v>540.6904604037817</v>
      </c>
      <c r="P43" s="862" t="s">
        <v>109</v>
      </c>
      <c r="Q43" s="862" t="s">
        <v>109</v>
      </c>
      <c r="R43" s="862" t="s">
        <v>109</v>
      </c>
      <c r="S43" s="862" t="s">
        <v>109</v>
      </c>
      <c r="T43" s="862">
        <v>198.6195088438911</v>
      </c>
      <c r="U43" s="862" t="s">
        <v>109</v>
      </c>
      <c r="V43" s="862" t="s">
        <v>109</v>
      </c>
      <c r="W43" s="898"/>
      <c r="X43" s="862" t="s">
        <v>109</v>
      </c>
      <c r="Y43" s="862">
        <v>18.84641516225143</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350.0857323957401</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0.06892380000000001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45.3</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0.06892380000000001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45.3</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0.06892380000000001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45.3</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20886</v>
      </c>
      <c r="F36" s="119">
        <v>0.003300000000000001</v>
      </c>
      <c r="G36" s="158">
        <v>0.06892380000000001</v>
      </c>
      <c r="H36" s="940" t="s">
        <v>104</v>
      </c>
    </row>
    <row r="37" ht="18" customHeight="1" x14ac:dyDescent="0.2">
      <c r="B37" s="937" t="s">
        <v>876</v>
      </c>
      <c r="C37" s="835"/>
      <c r="D37" s="938" t="s">
        <v>881</v>
      </c>
      <c r="E37" s="939">
        <v>20886</v>
      </c>
      <c r="F37" s="119">
        <v>2.1689169778799195</v>
      </c>
      <c r="G37" s="158">
        <v>45.3</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2.6665900000000002</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1974</v>
      </c>
      <c r="F78" s="119" t="s">
        <v>104</v>
      </c>
      <c r="G78" s="161" t="s">
        <v>104</v>
      </c>
      <c r="H78" s="940" t="s">
        <v>104</v>
      </c>
    </row>
    <row r="79" ht="18" customHeight="1" x14ac:dyDescent="0.2">
      <c r="B79" s="933" t="s">
        <v>808</v>
      </c>
      <c r="C79" s="835"/>
      <c r="D79" s="948" t="s">
        <v>748</v>
      </c>
      <c r="E79" s="161">
        <v>1974</v>
      </c>
      <c r="F79" s="119">
        <v>1.350856129685917</v>
      </c>
      <c r="G79" s="161">
        <v>2.6665900000000002</v>
      </c>
      <c r="H79" s="940" t="s">
        <v>104</v>
      </c>
    </row>
    <row r="80" ht="18" customHeight="1" x14ac:dyDescent="0.2">
      <c r="B80" s="933" t="s">
        <v>878</v>
      </c>
      <c r="C80" s="835"/>
      <c r="D80" s="948" t="s">
        <v>748</v>
      </c>
      <c r="E80" s="161">
        <v>1974</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0.6973924731182796</v>
      </c>
      <c r="H83" s="930" t="s">
        <v>104</v>
      </c>
    </row>
    <row r="84" ht="18" customHeight="1" x14ac:dyDescent="0.2">
      <c r="B84" s="929" t="s">
        <v>803</v>
      </c>
      <c r="C84" s="835"/>
      <c r="D84" s="259"/>
      <c r="E84" s="260"/>
      <c r="F84" s="260"/>
      <c r="G84" s="124">
        <v>0.10782865583456425</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14.444896933132227</v>
      </c>
      <c r="H88" s="930" t="s">
        <v>104</v>
      </c>
    </row>
    <row r="89" ht="18" customHeight="1" x14ac:dyDescent="0.2">
      <c r="B89" s="929" t="s">
        <v>877</v>
      </c>
      <c r="C89" s="835"/>
      <c r="D89" s="259"/>
      <c r="E89" s="260"/>
      <c r="F89" s="260"/>
      <c r="G89" s="124">
        <v>2.0834834834834837</v>
      </c>
      <c r="H89" s="930" t="s">
        <v>104</v>
      </c>
    </row>
    <row r="90" ht="18" customHeight="1" x14ac:dyDescent="0.2">
      <c r="B90" s="929" t="s">
        <v>903</v>
      </c>
      <c r="C90" s="835"/>
      <c r="D90" s="259"/>
      <c r="E90" s="260"/>
      <c r="F90" s="260"/>
      <c r="G90" s="124">
        <v>0.01647940074906367</v>
      </c>
      <c r="H90" s="930" t="s">
        <v>104</v>
      </c>
    </row>
    <row r="91" ht="18" customHeight="1" x14ac:dyDescent="0.2">
      <c r="B91" s="929" t="s">
        <v>904</v>
      </c>
      <c r="C91" s="835"/>
      <c r="D91" s="259"/>
      <c r="E91" s="260"/>
      <c r="F91" s="260"/>
      <c r="G91" s="124">
        <v>2.4930118798043326</v>
      </c>
      <c r="H91" s="930" t="s">
        <v>104</v>
      </c>
    </row>
    <row r="92" ht="18" customHeight="1" x14ac:dyDescent="0.2">
      <c r="B92" s="929" t="s">
        <v>905</v>
      </c>
      <c r="C92" s="835"/>
      <c r="D92" s="259"/>
      <c r="E92" s="260"/>
      <c r="F92" s="260"/>
      <c r="G92" s="124">
        <v>11</v>
      </c>
      <c r="H92" s="930" t="s">
        <v>104</v>
      </c>
    </row>
    <row r="93" ht="18" customHeight="1" x14ac:dyDescent="0.2">
      <c r="B93" s="929" t="s">
        <v>906</v>
      </c>
      <c r="C93" s="835"/>
      <c r="D93" s="259"/>
      <c r="E93" s="260"/>
      <c r="F93" s="260"/>
      <c r="G93" s="124">
        <v>22129.32</v>
      </c>
      <c r="H93" s="930" t="s">
        <v>104</v>
      </c>
    </row>
    <row r="94" ht="18" customHeight="1" x14ac:dyDescent="0.2">
      <c r="B94" s="929" t="s">
        <v>878</v>
      </c>
      <c r="C94" s="835"/>
      <c r="D94" s="259"/>
      <c r="E94" s="260"/>
      <c r="F94" s="260"/>
      <c r="G94" s="124">
        <v>2.3196453900709217</v>
      </c>
      <c r="H94" s="930" t="s">
        <v>104</v>
      </c>
    </row>
    <row r="95" ht="18" customHeight="1" x14ac:dyDescent="0.2">
      <c r="B95" s="929" t="s">
        <v>879</v>
      </c>
      <c r="C95" s="835"/>
      <c r="D95" s="259"/>
      <c r="E95" s="260"/>
      <c r="F95" s="260"/>
      <c r="G95" s="124">
        <v>1.2113871635610767</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1.9572</v>
      </c>
      <c r="F97" s="119">
        <v>356.3215170234414</v>
      </c>
      <c r="G97" s="158">
        <v>0.6973924731182796</v>
      </c>
      <c r="H97" s="940" t="s">
        <v>104</v>
      </c>
    </row>
    <row r="98" ht="18" customHeight="1" x14ac:dyDescent="0.2" s="557" customFormat="1">
      <c r="B98" s="933" t="s">
        <v>803</v>
      </c>
      <c r="C98" s="835"/>
      <c r="D98" s="938" t="s">
        <v>907</v>
      </c>
      <c r="E98" s="939">
        <v>0.1072</v>
      </c>
      <c r="F98" s="119">
        <v>1005.8643268149649</v>
      </c>
      <c r="G98" s="158">
        <v>0.10782865583456425</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23.6485</v>
      </c>
      <c r="F101" s="119">
        <v>610.8166240197995</v>
      </c>
      <c r="G101" s="158">
        <v>14.444896933132227</v>
      </c>
      <c r="H101" s="940" t="s">
        <v>104</v>
      </c>
    </row>
    <row r="102" ht="18" customHeight="1" x14ac:dyDescent="0.2" s="557" customFormat="1">
      <c r="B102" s="933" t="s">
        <v>877</v>
      </c>
      <c r="C102" s="835"/>
      <c r="D102" s="938" t="s">
        <v>907</v>
      </c>
      <c r="E102" s="939">
        <v>7.24</v>
      </c>
      <c r="F102" s="119">
        <v>287.773961807111</v>
      </c>
      <c r="G102" s="158">
        <v>2.0834834834834837</v>
      </c>
      <c r="H102" s="940" t="s">
        <v>104</v>
      </c>
    </row>
    <row r="103" ht="18" customHeight="1" x14ac:dyDescent="0.2" s="557" customFormat="1">
      <c r="B103" s="933" t="s">
        <v>903</v>
      </c>
      <c r="C103" s="835"/>
      <c r="D103" s="938" t="s">
        <v>907</v>
      </c>
      <c r="E103" s="939">
        <v>0.4712</v>
      </c>
      <c r="F103" s="119">
        <v>34.973261352002694</v>
      </c>
      <c r="G103" s="158">
        <v>0.01647940074906367</v>
      </c>
      <c r="H103" s="940" t="s">
        <v>104</v>
      </c>
    </row>
    <row r="104" ht="18" customHeight="1" x14ac:dyDescent="0.2" s="557" customFormat="1">
      <c r="B104" s="933" t="s">
        <v>904</v>
      </c>
      <c r="C104" s="835"/>
      <c r="D104" s="938" t="s">
        <v>907</v>
      </c>
      <c r="E104" s="939">
        <v>15.906</v>
      </c>
      <c r="F104" s="119">
        <v>156.73405506125567</v>
      </c>
      <c r="G104" s="158">
        <v>2.4930118798043326</v>
      </c>
      <c r="H104" s="940" t="s">
        <v>104</v>
      </c>
    </row>
    <row r="105" ht="18" customHeight="1" x14ac:dyDescent="0.2" s="557" customFormat="1">
      <c r="B105" s="933" t="s">
        <v>905</v>
      </c>
      <c r="C105" s="835"/>
      <c r="D105" s="938" t="s">
        <v>907</v>
      </c>
      <c r="E105" s="939">
        <v>0.01</v>
      </c>
      <c r="F105" s="119">
        <v>1100000</v>
      </c>
      <c r="G105" s="158">
        <v>11</v>
      </c>
      <c r="H105" s="940" t="s">
        <v>104</v>
      </c>
    </row>
    <row r="106" ht="18" customHeight="1" x14ac:dyDescent="0.2" s="557" customFormat="1">
      <c r="B106" s="933" t="s">
        <v>878</v>
      </c>
      <c r="C106" s="835"/>
      <c r="D106" s="938" t="s">
        <v>907</v>
      </c>
      <c r="E106" s="939">
        <v>38.3949</v>
      </c>
      <c r="F106" s="119">
        <v>60.41545596084172</v>
      </c>
      <c r="G106" s="158">
        <v>2.3196453900709217</v>
      </c>
      <c r="H106" s="940" t="s">
        <v>104</v>
      </c>
    </row>
    <row r="107" ht="18" customHeight="1" x14ac:dyDescent="0.2" s="557" customFormat="1">
      <c r="B107" s="933" t="s">
        <v>879</v>
      </c>
      <c r="C107" s="835"/>
      <c r="D107" s="938" t="s">
        <v>907</v>
      </c>
      <c r="E107" s="939">
        <v>53.167199999999994</v>
      </c>
      <c r="F107" s="119">
        <v>22.784482981256804</v>
      </c>
      <c r="G107" s="158">
        <v>1.2113871635610767</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11.442</v>
      </c>
      <c r="F113" s="119">
        <v>1934042.999475616</v>
      </c>
      <c r="G113" s="158">
        <v>22129.32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0.039147839999999996</v>
      </c>
      <c r="K11" s="180">
        <v>8.443379590573016</v>
      </c>
      <c r="L11" s="180">
        <v>4.307571253684831</v>
      </c>
      <c r="M11" s="965">
        <v>-26.170602158397532</v>
      </c>
    </row>
    <row r="12" ht="18" customHeight="1" x14ac:dyDescent="0.2">
      <c r="B12" s="964" t="s">
        <v>803</v>
      </c>
      <c r="C12" s="532"/>
      <c r="D12" s="184"/>
      <c r="E12" s="184"/>
      <c r="F12" s="184"/>
      <c r="G12" s="184"/>
      <c r="H12" s="184"/>
      <c r="I12" s="184"/>
      <c r="J12" s="180">
        <v>2.231190188523509</v>
      </c>
      <c r="K12" s="180">
        <v>574.8333937282928</v>
      </c>
      <c r="L12" s="180">
        <v>302.67766413485776</v>
      </c>
      <c r="M12" s="965">
        <v>-643.1365544169681</v>
      </c>
    </row>
    <row r="13" ht="18" customHeight="1" x14ac:dyDescent="0.2">
      <c r="B13" s="964" t="s">
        <v>806</v>
      </c>
      <c r="C13" s="532"/>
      <c r="D13" s="184"/>
      <c r="E13" s="184"/>
      <c r="F13" s="184"/>
      <c r="G13" s="184"/>
      <c r="H13" s="184"/>
      <c r="I13" s="184"/>
      <c r="J13" s="180">
        <v>1.5982123687652319</v>
      </c>
      <c r="K13" s="180">
        <v>583.0072847720073</v>
      </c>
      <c r="L13" s="180">
        <v>447.10258118020806</v>
      </c>
      <c r="M13" s="965">
        <v>-832.0288746967437</v>
      </c>
    </row>
    <row r="14" ht="18" customHeight="1" x14ac:dyDescent="0.2">
      <c r="B14" s="964" t="s">
        <v>808</v>
      </c>
      <c r="C14" s="532"/>
      <c r="D14" s="184"/>
      <c r="E14" s="184"/>
      <c r="F14" s="184"/>
      <c r="G14" s="184"/>
      <c r="H14" s="184"/>
      <c r="I14" s="184"/>
      <c r="J14" s="180">
        <v>27.966586201795394</v>
      </c>
      <c r="K14" s="180">
        <v>859.6605801813574</v>
      </c>
      <c r="L14" s="180">
        <v>970.7397573847976</v>
      </c>
      <c r="M14" s="965">
        <v>-686.1121395767098</v>
      </c>
    </row>
    <row r="15" ht="18" customHeight="1" x14ac:dyDescent="0.2">
      <c r="B15" s="964" t="s">
        <v>810</v>
      </c>
      <c r="C15" s="532"/>
      <c r="D15" s="184"/>
      <c r="E15" s="184"/>
      <c r="F15" s="184"/>
      <c r="G15" s="184"/>
      <c r="H15" s="184"/>
      <c r="I15" s="184"/>
      <c r="J15" s="180" t="s">
        <v>104</v>
      </c>
      <c r="K15" s="180">
        <v>143.77962028415757</v>
      </c>
      <c r="L15" s="180">
        <v>82.4356557342887</v>
      </c>
      <c r="M15" s="965">
        <v>-158.775674126858</v>
      </c>
    </row>
    <row r="16" ht="18" customHeight="1" x14ac:dyDescent="0.2">
      <c r="B16" s="964" t="s">
        <v>814</v>
      </c>
      <c r="C16" s="532"/>
      <c r="D16" s="184"/>
      <c r="E16" s="184"/>
      <c r="F16" s="184"/>
      <c r="G16" s="184"/>
      <c r="H16" s="184"/>
      <c r="I16" s="184"/>
      <c r="J16" s="180" t="s">
        <v>104</v>
      </c>
      <c r="K16" s="180">
        <v>161.40013743396466</v>
      </c>
      <c r="L16" s="180" t="s">
        <v>104</v>
      </c>
      <c r="M16" s="965">
        <v>-590.301834427243</v>
      </c>
    </row>
    <row r="17" ht="18" customHeight="1" x14ac:dyDescent="0.2">
      <c r="B17" s="964" t="s">
        <v>819</v>
      </c>
      <c r="C17" s="532"/>
      <c r="D17" s="184"/>
      <c r="E17" s="184"/>
      <c r="F17" s="184"/>
      <c r="G17" s="184"/>
      <c r="H17" s="184"/>
      <c r="I17" s="184"/>
      <c r="J17" s="180">
        <v>20</v>
      </c>
      <c r="K17" s="180">
        <v>211.49126904882414</v>
      </c>
      <c r="L17" s="180" t="s">
        <v>104</v>
      </c>
      <c r="M17" s="965" t="s">
        <v>108</v>
      </c>
    </row>
    <row r="18" ht="18" customHeight="1" x14ac:dyDescent="0.2">
      <c r="B18" s="964" t="s">
        <v>877</v>
      </c>
      <c r="C18" s="532"/>
      <c r="D18" s="184"/>
      <c r="E18" s="184"/>
      <c r="F18" s="184"/>
      <c r="G18" s="184"/>
      <c r="H18" s="184"/>
      <c r="I18" s="184"/>
      <c r="J18" s="180">
        <v>0.045956159999999996</v>
      </c>
      <c r="K18" s="180">
        <v>1.651919079842471</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0.039147839999999996</v>
      </c>
      <c r="K20" s="180">
        <v>4.846179363941737</v>
      </c>
      <c r="L20" s="180">
        <v>4.307571253684831</v>
      </c>
      <c r="M20" s="965">
        <v>-4.307571253684831</v>
      </c>
    </row>
    <row r="21" ht="18" customHeight="1" x14ac:dyDescent="0.2">
      <c r="B21" s="966" t="s">
        <v>803</v>
      </c>
      <c r="C21" s="532"/>
      <c r="D21" s="184"/>
      <c r="E21" s="184"/>
      <c r="F21" s="184"/>
      <c r="G21" s="184"/>
      <c r="H21" s="184"/>
      <c r="I21" s="184"/>
      <c r="J21" s="180">
        <v>2.231190188523509</v>
      </c>
      <c r="K21" s="180">
        <v>574.8333937282928</v>
      </c>
      <c r="L21" s="180">
        <v>302.67766413485776</v>
      </c>
      <c r="M21" s="965">
        <v>-643.1365544169681</v>
      </c>
    </row>
    <row r="22" ht="18" customHeight="1" x14ac:dyDescent="0.2">
      <c r="B22" s="966" t="s">
        <v>806</v>
      </c>
      <c r="C22" s="532"/>
      <c r="D22" s="184"/>
      <c r="E22" s="184"/>
      <c r="F22" s="184"/>
      <c r="G22" s="184"/>
      <c r="H22" s="184"/>
      <c r="I22" s="184"/>
      <c r="J22" s="180">
        <v>1.5982123687652319</v>
      </c>
      <c r="K22" s="180">
        <v>571.0517190361581</v>
      </c>
      <c r="L22" s="180">
        <v>447.10258118020806</v>
      </c>
      <c r="M22" s="965">
        <v>-788.3028128873183</v>
      </c>
    </row>
    <row r="23" ht="18" customHeight="1" x14ac:dyDescent="0.2">
      <c r="B23" s="966" t="s">
        <v>808</v>
      </c>
      <c r="C23" s="532"/>
      <c r="D23" s="184"/>
      <c r="E23" s="184"/>
      <c r="F23" s="184"/>
      <c r="G23" s="184"/>
      <c r="H23" s="184"/>
      <c r="I23" s="184"/>
      <c r="J23" s="180">
        <v>3.9394502017953954</v>
      </c>
      <c r="K23" s="180">
        <v>602.5829392361763</v>
      </c>
      <c r="L23" s="180">
        <v>970.7397573847976</v>
      </c>
      <c r="M23" s="965">
        <v>-686.1121395767098</v>
      </c>
    </row>
    <row r="24" ht="18" customHeight="1" x14ac:dyDescent="0.2">
      <c r="B24" s="966" t="s">
        <v>810</v>
      </c>
      <c r="C24" s="532"/>
      <c r="D24" s="184"/>
      <c r="E24" s="184"/>
      <c r="F24" s="184"/>
      <c r="G24" s="184"/>
      <c r="H24" s="184"/>
      <c r="I24" s="184"/>
      <c r="J24" s="180" t="s">
        <v>104</v>
      </c>
      <c r="K24" s="180">
        <v>143.77962028415757</v>
      </c>
      <c r="L24" s="180">
        <v>82.4356557342887</v>
      </c>
      <c r="M24" s="965">
        <v>-158.775674126858</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0.045956159999999996</v>
      </c>
      <c r="K26" s="180">
        <v>1.651919079842471</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30.045108600000006</v>
      </c>
      <c r="E28" s="968">
        <v>328.78734479864374</v>
      </c>
      <c r="F28" s="968" t="s">
        <v>104</v>
      </c>
      <c r="G28" s="180">
        <v>0.4813524388459024</v>
      </c>
      <c r="H28" s="180">
        <v>9.474802949357192</v>
      </c>
      <c r="I28" s="180" t="s">
        <v>104</v>
      </c>
      <c r="J28" s="968">
        <v>0.144622863</v>
      </c>
      <c r="K28" s="968">
        <v>31.151953042095098</v>
      </c>
      <c r="L28" s="968" t="s">
        <v>104</v>
      </c>
      <c r="M28" s="969" t="s">
        <v>104</v>
      </c>
    </row>
    <row r="29" ht="18" customHeight="1" x14ac:dyDescent="0.2">
      <c r="B29" s="967" t="s">
        <v>806</v>
      </c>
      <c r="C29" s="532"/>
      <c r="D29" s="968">
        <v>30.5673926</v>
      </c>
      <c r="E29" s="968">
        <v>1641.0866713249611</v>
      </c>
      <c r="F29" s="968">
        <v>84.5248000000016</v>
      </c>
      <c r="G29" s="180">
        <v>0.49999999999999994</v>
      </c>
      <c r="H29" s="180">
        <v>9.56077283602091</v>
      </c>
      <c r="I29" s="180">
        <v>100</v>
      </c>
      <c r="J29" s="968">
        <v>0.152836963</v>
      </c>
      <c r="K29" s="968">
        <v>156.9005686875966</v>
      </c>
      <c r="L29" s="968">
        <v>42.2624000000008</v>
      </c>
      <c r="M29" s="969">
        <v>-42.2624000000008</v>
      </c>
    </row>
    <row r="30" ht="18" customHeight="1" x14ac:dyDescent="0.2">
      <c r="B30" s="967" t="s">
        <v>808</v>
      </c>
      <c r="C30" s="532"/>
      <c r="D30" s="968">
        <v>67.18799260000002</v>
      </c>
      <c r="E30" s="968">
        <v>2200.8840819066327</v>
      </c>
      <c r="F30" s="968">
        <v>141.1479040000034</v>
      </c>
      <c r="G30" s="180">
        <v>0.49999999999999994</v>
      </c>
      <c r="H30" s="180">
        <v>9.918404548952175</v>
      </c>
      <c r="I30" s="180">
        <v>100</v>
      </c>
      <c r="J30" s="968">
        <v>0.335939963</v>
      </c>
      <c r="K30" s="968">
        <v>218.2925868969918</v>
      </c>
      <c r="L30" s="968">
        <v>70.5739520000017</v>
      </c>
      <c r="M30" s="969">
        <v>-70.5739520000017</v>
      </c>
    </row>
    <row r="31" ht="18" customHeight="1" x14ac:dyDescent="0.2">
      <c r="B31" s="967" t="s">
        <v>810</v>
      </c>
      <c r="C31" s="532"/>
      <c r="D31" s="968" t="s">
        <v>104</v>
      </c>
      <c r="E31" s="968">
        <v>1217.9917332338373</v>
      </c>
      <c r="F31" s="968">
        <v>97.15840000000183</v>
      </c>
      <c r="G31" s="180" t="s">
        <v>104</v>
      </c>
      <c r="H31" s="180">
        <v>9.523041944269751</v>
      </c>
      <c r="I31" s="180">
        <v>100</v>
      </c>
      <c r="J31" s="968" t="s">
        <v>104</v>
      </c>
      <c r="K31" s="968">
        <v>115.98986363359647</v>
      </c>
      <c r="L31" s="968">
        <v>48.57920000000092</v>
      </c>
      <c r="M31" s="969">
        <v>-48.57920000000092</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71.47893585841938</v>
      </c>
      <c r="F33" s="968">
        <v>33.518272194000005</v>
      </c>
      <c r="G33" s="180" t="s">
        <v>104</v>
      </c>
      <c r="H33" s="180">
        <v>0.7</v>
      </c>
      <c r="I33" s="180">
        <v>100</v>
      </c>
      <c r="J33" s="968" t="s">
        <v>104</v>
      </c>
      <c r="K33" s="968">
        <v>0.5003525510089356</v>
      </c>
      <c r="L33" s="968">
        <v>5.027740829100001</v>
      </c>
      <c r="M33" s="969">
        <v>-28.490531364900004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2.17488</v>
      </c>
      <c r="E35" s="968">
        <v>41.2149050554191</v>
      </c>
      <c r="F35" s="968">
        <v>8.615142507369661</v>
      </c>
      <c r="G35" s="180">
        <v>1.7999999999999998</v>
      </c>
      <c r="H35" s="180">
        <v>11.758317427700932</v>
      </c>
      <c r="I35" s="180">
        <v>100</v>
      </c>
      <c r="J35" s="968">
        <v>0.039147839999999996</v>
      </c>
      <c r="K35" s="968">
        <v>4.846179363941737</v>
      </c>
      <c r="L35" s="968">
        <v>4.307571253684831</v>
      </c>
      <c r="M35" s="969">
        <v>-4.307571253684831</v>
      </c>
    </row>
    <row r="36" ht="18" customHeight="1" x14ac:dyDescent="0.2">
      <c r="B36" s="967" t="s">
        <v>803</v>
      </c>
      <c r="C36" s="532"/>
      <c r="D36" s="968">
        <v>19.71755965</v>
      </c>
      <c r="E36" s="968">
        <v>199.8486812704106</v>
      </c>
      <c r="F36" s="968" t="s">
        <v>104</v>
      </c>
      <c r="G36" s="180">
        <v>1.8000000000000003</v>
      </c>
      <c r="H36" s="180">
        <v>11.256820775466538</v>
      </c>
      <c r="I36" s="180" t="s">
        <v>104</v>
      </c>
      <c r="J36" s="968">
        <v>0.3549160737</v>
      </c>
      <c r="K36" s="968">
        <v>22.496607872743482</v>
      </c>
      <c r="L36" s="968" t="s">
        <v>104</v>
      </c>
      <c r="M36" s="969" t="s">
        <v>104</v>
      </c>
    </row>
    <row r="37" ht="18" customHeight="1" x14ac:dyDescent="0.2">
      <c r="B37" s="967" t="s">
        <v>806</v>
      </c>
      <c r="C37" s="532"/>
      <c r="D37" s="968">
        <v>21.4713349</v>
      </c>
      <c r="E37" s="968">
        <v>541.5629404095528</v>
      </c>
      <c r="F37" s="968">
        <v>180.4400434733456</v>
      </c>
      <c r="G37" s="180">
        <v>1.7999999999999998</v>
      </c>
      <c r="H37" s="180">
        <v>11.140664270599903</v>
      </c>
      <c r="I37" s="180">
        <v>100</v>
      </c>
      <c r="J37" s="968">
        <v>0.38648402819999994</v>
      </c>
      <c r="K37" s="968">
        <v>60.33370900501728</v>
      </c>
      <c r="L37" s="968">
        <v>90.2200217366728</v>
      </c>
      <c r="M37" s="969">
        <v>-90.2200217366728</v>
      </c>
    </row>
    <row r="38" ht="18" customHeight="1" x14ac:dyDescent="0.2">
      <c r="B38" s="967" t="s">
        <v>808</v>
      </c>
      <c r="C38" s="532"/>
      <c r="D38" s="968">
        <v>79.73191865000001</v>
      </c>
      <c r="E38" s="968">
        <v>455.26658569295773</v>
      </c>
      <c r="F38" s="968">
        <v>742.3271915795146</v>
      </c>
      <c r="G38" s="180">
        <v>1.7999999999999998</v>
      </c>
      <c r="H38" s="180">
        <v>11.33505479909794</v>
      </c>
      <c r="I38" s="180">
        <v>100</v>
      </c>
      <c r="J38" s="968">
        <v>1.4351745357</v>
      </c>
      <c r="K38" s="968">
        <v>51.604716970278936</v>
      </c>
      <c r="L38" s="968">
        <v>371.1635957897573</v>
      </c>
      <c r="M38" s="969">
        <v>-371.1635957897573</v>
      </c>
    </row>
    <row r="39" ht="18" customHeight="1" x14ac:dyDescent="0.2">
      <c r="B39" s="967" t="s">
        <v>810</v>
      </c>
      <c r="C39" s="532"/>
      <c r="D39" s="968" t="s">
        <v>104</v>
      </c>
      <c r="E39" s="968">
        <v>213.34329467527022</v>
      </c>
      <c r="F39" s="968">
        <v>204.2343349203802</v>
      </c>
      <c r="G39" s="180" t="s">
        <v>104</v>
      </c>
      <c r="H39" s="180">
        <v>11.13154806520124</v>
      </c>
      <c r="I39" s="180">
        <v>62.62135922330096</v>
      </c>
      <c r="J39" s="968" t="s">
        <v>104</v>
      </c>
      <c r="K39" s="968">
        <v>23.748411390661623</v>
      </c>
      <c r="L39" s="968">
        <v>25.777149067620797</v>
      </c>
      <c r="M39" s="969">
        <v>-102.1171674601901</v>
      </c>
    </row>
    <row r="40" ht="18" customHeight="1" x14ac:dyDescent="0.2">
      <c r="B40" s="967" t="s">
        <v>877</v>
      </c>
      <c r="C40" s="532"/>
      <c r="D40" s="968">
        <v>2.55312</v>
      </c>
      <c r="E40" s="968">
        <v>14.823056047905519</v>
      </c>
      <c r="F40" s="968" t="s">
        <v>104</v>
      </c>
      <c r="G40" s="180">
        <v>1.7999999999999998</v>
      </c>
      <c r="H40" s="180">
        <v>11.14425442704769</v>
      </c>
      <c r="I40" s="180" t="s">
        <v>104</v>
      </c>
      <c r="J40" s="968">
        <v>0.045956159999999996</v>
      </c>
      <c r="K40" s="968">
        <v>1.651919079842471</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4.503095</v>
      </c>
      <c r="E42" s="968">
        <v>47.00380463870666</v>
      </c>
      <c r="F42" s="968" t="s">
        <v>104</v>
      </c>
      <c r="G42" s="180">
        <v>0.5</v>
      </c>
      <c r="H42" s="180">
        <v>20.421045962048705</v>
      </c>
      <c r="I42" s="180" t="s">
        <v>104</v>
      </c>
      <c r="J42" s="968">
        <v>0.022515475</v>
      </c>
      <c r="K42" s="968">
        <v>9.59866854918187</v>
      </c>
      <c r="L42" s="968" t="s">
        <v>104</v>
      </c>
      <c r="M42" s="969" t="s">
        <v>104</v>
      </c>
    </row>
    <row r="43" ht="18" customHeight="1" x14ac:dyDescent="0.2">
      <c r="B43" s="967" t="s">
        <v>806</v>
      </c>
      <c r="C43" s="532"/>
      <c r="D43" s="968">
        <v>22.960934999999996</v>
      </c>
      <c r="E43" s="968">
        <v>361.59465681038455</v>
      </c>
      <c r="F43" s="968">
        <v>14.057493333333879</v>
      </c>
      <c r="G43" s="180">
        <v>0.5000000000000001</v>
      </c>
      <c r="H43" s="180">
        <v>20.314442117361985</v>
      </c>
      <c r="I43" s="180">
        <v>100</v>
      </c>
      <c r="J43" s="968">
        <v>0.114804675</v>
      </c>
      <c r="K43" s="968">
        <v>73.45593725721929</v>
      </c>
      <c r="L43" s="968">
        <v>7.028746666666939</v>
      </c>
      <c r="M43" s="969">
        <v>-7.028746666666939</v>
      </c>
    </row>
    <row r="44" ht="18" customHeight="1" x14ac:dyDescent="0.2">
      <c r="B44" s="967" t="s">
        <v>808</v>
      </c>
      <c r="C44" s="532"/>
      <c r="D44" s="968">
        <v>18.764664000000003</v>
      </c>
      <c r="E44" s="968">
        <v>141.88150150941868</v>
      </c>
      <c r="F44" s="968">
        <v>33.11683863366765</v>
      </c>
      <c r="G44" s="180">
        <v>0.5</v>
      </c>
      <c r="H44" s="180">
        <v>20.314680794723813</v>
      </c>
      <c r="I44" s="180">
        <v>100</v>
      </c>
      <c r="J44" s="968">
        <v>0.09382332000000002</v>
      </c>
      <c r="K44" s="968">
        <v>28.822774138399655</v>
      </c>
      <c r="L44" s="968">
        <v>16.558419316833824</v>
      </c>
      <c r="M44" s="969">
        <v>-16.558419316833824</v>
      </c>
    </row>
    <row r="45" ht="18" customHeight="1" x14ac:dyDescent="0.2">
      <c r="B45" s="967" t="s">
        <v>810</v>
      </c>
      <c r="C45" s="532"/>
      <c r="D45" s="968" t="s">
        <v>104</v>
      </c>
      <c r="E45" s="968">
        <v>19.7114634</v>
      </c>
      <c r="F45" s="968">
        <v>16.15861333333396</v>
      </c>
      <c r="G45" s="180" t="s">
        <v>104</v>
      </c>
      <c r="H45" s="180">
        <v>20.502512562814072</v>
      </c>
      <c r="I45" s="180">
        <v>100</v>
      </c>
      <c r="J45" s="968" t="s">
        <v>104</v>
      </c>
      <c r="K45" s="968">
        <v>4.041345259899497</v>
      </c>
      <c r="L45" s="968">
        <v>8.07930666666698</v>
      </c>
      <c r="M45" s="969">
        <v>-8.07930666666698</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130.8066</v>
      </c>
      <c r="E47" s="968">
        <v>1655.8265316740608</v>
      </c>
      <c r="F47" s="968">
        <v>419.196</v>
      </c>
      <c r="G47" s="180">
        <v>0.7449718606011051</v>
      </c>
      <c r="H47" s="180">
        <v>16.2665417491252</v>
      </c>
      <c r="I47" s="180">
        <v>100</v>
      </c>
      <c r="J47" s="968">
        <v>0.9744723618090452</v>
      </c>
      <c r="K47" s="968">
        <v>269.3457140678529</v>
      </c>
      <c r="L47" s="968">
        <v>377.2764</v>
      </c>
      <c r="M47" s="969">
        <v>-41.9196</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341.82715536470187</v>
      </c>
      <c r="E49" s="968">
        <v>20392.404458481324</v>
      </c>
      <c r="F49" s="968">
        <v>951.0086127228508</v>
      </c>
      <c r="G49" s="180">
        <v>0.49999999999999994</v>
      </c>
      <c r="H49" s="180">
        <v>2.50870938395644</v>
      </c>
      <c r="I49" s="180">
        <v>99.45380156377841</v>
      </c>
      <c r="J49" s="968">
        <v>1.709135776823509</v>
      </c>
      <c r="K49" s="968">
        <v>511.5861642642724</v>
      </c>
      <c r="L49" s="968">
        <v>302.67766413485776</v>
      </c>
      <c r="M49" s="969">
        <v>-643.1365544169681</v>
      </c>
    </row>
    <row r="50" ht="18" customHeight="1" x14ac:dyDescent="0.2">
      <c r="B50" s="967" t="s">
        <v>806</v>
      </c>
      <c r="C50" s="532"/>
      <c r="D50" s="968">
        <v>188.81734051304645</v>
      </c>
      <c r="E50" s="968">
        <v>10961.455812164788</v>
      </c>
      <c r="F50" s="968">
        <v>961.9498647969779</v>
      </c>
      <c r="G50" s="180">
        <v>0.49999999999999994</v>
      </c>
      <c r="H50" s="180">
        <v>2.5577031818637246</v>
      </c>
      <c r="I50" s="180">
        <v>99.42129961863371</v>
      </c>
      <c r="J50" s="968">
        <v>0.9440867025652321</v>
      </c>
      <c r="K50" s="968">
        <v>280.36150408632494</v>
      </c>
      <c r="L50" s="968">
        <v>307.5914127768675</v>
      </c>
      <c r="M50" s="969">
        <v>-648.7916444839777</v>
      </c>
    </row>
    <row r="51" ht="18" customHeight="1" x14ac:dyDescent="0.2">
      <c r="B51" s="967" t="s">
        <v>808</v>
      </c>
      <c r="C51" s="532"/>
      <c r="D51" s="968">
        <v>220.00800425727004</v>
      </c>
      <c r="E51" s="968">
        <v>2869.0683231841</v>
      </c>
      <c r="F51" s="968">
        <v>297.3691552194873</v>
      </c>
      <c r="G51" s="180">
        <v>0.49999999999999994</v>
      </c>
      <c r="H51" s="180">
        <v>1.1856390569985518</v>
      </c>
      <c r="I51" s="180">
        <v>96.6965421622444</v>
      </c>
      <c r="J51" s="968">
        <v>1.1000400212863501</v>
      </c>
      <c r="K51" s="968">
        <v>34.01679461164412</v>
      </c>
      <c r="L51" s="968">
        <v>130.1396494491047</v>
      </c>
      <c r="M51" s="969">
        <v>-157.40604110521684</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16</v>
      </c>
      <c r="K54" s="180">
        <v>147.9887478151811</v>
      </c>
      <c r="L54" s="180" t="s">
        <v>104</v>
      </c>
      <c r="M54" s="965" t="s">
        <v>104</v>
      </c>
    </row>
    <row r="55" ht="18" customHeight="1" x14ac:dyDescent="0.2">
      <c r="B55" s="966" t="s">
        <v>819</v>
      </c>
      <c r="C55" s="532"/>
      <c r="D55" s="184"/>
      <c r="E55" s="184"/>
      <c r="F55" s="184"/>
      <c r="G55" s="184"/>
      <c r="H55" s="184"/>
      <c r="I55" s="184"/>
      <c r="J55" s="180">
        <v>20</v>
      </c>
      <c r="K55" s="180">
        <v>211.49126904882414</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160</v>
      </c>
      <c r="E57" s="968">
        <v>3288.638840337358</v>
      </c>
      <c r="F57" s="968" t="s">
        <v>104</v>
      </c>
      <c r="G57" s="180">
        <v>10</v>
      </c>
      <c r="H57" s="180">
        <v>4.5</v>
      </c>
      <c r="I57" s="180" t="s">
        <v>104</v>
      </c>
      <c r="J57" s="968">
        <v>16</v>
      </c>
      <c r="K57" s="968">
        <v>147.9887478151811</v>
      </c>
      <c r="L57" s="968" t="s">
        <v>104</v>
      </c>
      <c r="M57" s="969" t="s">
        <v>104</v>
      </c>
    </row>
    <row r="58" ht="18" customHeight="1" x14ac:dyDescent="0.2">
      <c r="B58" s="967" t="s">
        <v>819</v>
      </c>
      <c r="C58" s="532"/>
      <c r="D58" s="968">
        <v>200</v>
      </c>
      <c r="E58" s="968">
        <v>4699.805978862759</v>
      </c>
      <c r="F58" s="968" t="s">
        <v>104</v>
      </c>
      <c r="G58" s="180">
        <v>10</v>
      </c>
      <c r="H58" s="180">
        <v>4.5</v>
      </c>
      <c r="I58" s="180" t="s">
        <v>104</v>
      </c>
      <c r="J58" s="968">
        <v>20</v>
      </c>
      <c r="K58" s="968">
        <v>211.49126904882414</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119.90667422104264</v>
      </c>
      <c r="F61" s="968">
        <v>21.8630309047127</v>
      </c>
      <c r="G61" s="180" t="s">
        <v>104</v>
      </c>
      <c r="H61" s="180">
        <v>3</v>
      </c>
      <c r="I61" s="180">
        <v>100</v>
      </c>
      <c r="J61" s="968" t="s">
        <v>104</v>
      </c>
      <c r="K61" s="968">
        <v>3.597200226631279</v>
      </c>
      <c r="L61" s="968" t="s">
        <v>104</v>
      </c>
      <c r="M61" s="969">
        <v>-21.8630309047127</v>
      </c>
    </row>
    <row r="62" ht="18" customHeight="1" x14ac:dyDescent="0.2">
      <c r="B62" s="966" t="s">
        <v>806</v>
      </c>
      <c r="C62" s="532"/>
      <c r="D62" s="968">
        <v>13.050080758550441</v>
      </c>
      <c r="E62" s="968">
        <v>398.51885786164115</v>
      </c>
      <c r="F62" s="968">
        <v>43.7260618094254</v>
      </c>
      <c r="G62" s="180" t="s">
        <v>104</v>
      </c>
      <c r="H62" s="180">
        <v>3</v>
      </c>
      <c r="I62" s="180">
        <v>100</v>
      </c>
      <c r="J62" s="968" t="s">
        <v>104</v>
      </c>
      <c r="K62" s="968">
        <v>11.955565735849234</v>
      </c>
      <c r="L62" s="968" t="s">
        <v>104</v>
      </c>
      <c r="M62" s="969">
        <v>-43.7260618094254</v>
      </c>
    </row>
    <row r="63" ht="18" customHeight="1" x14ac:dyDescent="0.2">
      <c r="B63" s="966" t="s">
        <v>814</v>
      </c>
      <c r="C63" s="532"/>
      <c r="D63" s="968">
        <v>176.176090240431</v>
      </c>
      <c r="E63" s="968">
        <v>5380.004581132155</v>
      </c>
      <c r="F63" s="968">
        <v>590.301834427243</v>
      </c>
      <c r="G63" s="180" t="s">
        <v>104</v>
      </c>
      <c r="H63" s="180">
        <v>3.0000000000000004</v>
      </c>
      <c r="I63" s="180">
        <v>100</v>
      </c>
      <c r="J63" s="968" t="s">
        <v>104</v>
      </c>
      <c r="K63" s="968">
        <v>161.40013743396466</v>
      </c>
      <c r="L63" s="968" t="s">
        <v>104</v>
      </c>
      <c r="M63" s="969">
        <v>-590.301834427243</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8.027136</v>
      </c>
      <c r="K65" s="180">
        <v>109.08889313000002</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411.648</v>
      </c>
      <c r="E67" s="161">
        <v>218.17778626000003</v>
      </c>
      <c r="F67" s="49"/>
      <c r="G67" s="119">
        <v>1.95</v>
      </c>
      <c r="H67" s="119">
        <v>50</v>
      </c>
      <c r="I67" s="166"/>
      <c r="J67" s="161">
        <v>8.027136</v>
      </c>
      <c r="K67" s="161">
        <v>109.08889313000002</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2.5230000000000015</v>
      </c>
      <c r="K74" s="180">
        <v>12.374265208329362</v>
      </c>
      <c r="L74" s="180" t="s">
        <v>104</v>
      </c>
      <c r="M74" s="965" t="s">
        <v>104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72.19</v>
      </c>
      <c r="E76" s="968">
        <v>1718.3472984591206</v>
      </c>
      <c r="F76" s="968" t="s">
        <v>109</v>
      </c>
      <c r="G76" s="180">
        <v>3.4949438980468233</v>
      </c>
      <c r="H76" s="180">
        <v>0.5714515400172445</v>
      </c>
      <c r="I76" s="180" t="s">
        <v>104</v>
      </c>
      <c r="J76" s="968">
        <v>2.5230000000000015</v>
      </c>
      <c r="K76" s="968">
        <v>9.819522099889362</v>
      </c>
      <c r="L76" s="968" t="s">
        <v>104</v>
      </c>
      <c r="M76" s="969" t="s">
        <v>104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2.55474310844</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43.316</v>
      </c>
      <c r="F81" s="939" t="s">
        <v>104</v>
      </c>
      <c r="G81" s="119" t="s">
        <v>104</v>
      </c>
      <c r="H81" s="119">
        <v>5.897920187551943</v>
      </c>
      <c r="I81" s="119" t="s">
        <v>104</v>
      </c>
      <c r="J81" s="939" t="s">
        <v>104</v>
      </c>
      <c r="K81" s="939">
        <v>2.55474310844</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236.02604446175386</v>
      </c>
      <c r="D10" s="998">
        <v>733.8304941510992</v>
      </c>
      <c r="E10" s="998">
        <v>28.537215445832324</v>
      </c>
      <c r="F10" s="998">
        <v>43.71090014748961</v>
      </c>
      <c r="G10" s="998">
        <v>13.611967440481378</v>
      </c>
      <c r="H10" s="678">
        <v>111.70603721092075</v>
      </c>
      <c r="I10" s="999">
        <v>0.0651421871112298</v>
      </c>
      <c r="J10" s="1000">
        <v>28345.641973838094</v>
      </c>
    </row>
    <row r="11" ht="18" customHeight="1" x14ac:dyDescent="0.2">
      <c r="B11" s="1001" t="s">
        <v>974</v>
      </c>
      <c r="C11" s="1002"/>
      <c r="D11" s="682">
        <v>518.4895984996324</v>
      </c>
      <c r="E11" s="132"/>
      <c r="F11" s="132"/>
      <c r="G11" s="132"/>
      <c r="H11" s="1003"/>
      <c r="I11" s="1004"/>
      <c r="J11" s="691">
        <v>14517.708757989707</v>
      </c>
    </row>
    <row r="12" ht="18" customHeight="1" x14ac:dyDescent="0.2">
      <c r="B12" s="1005" t="s">
        <v>975</v>
      </c>
      <c r="C12" s="1006"/>
      <c r="D12" s="687">
        <v>408.56878696312276</v>
      </c>
      <c r="E12" s="184"/>
      <c r="F12" s="184"/>
      <c r="G12" s="184"/>
      <c r="H12" s="1007"/>
      <c r="I12" s="1004"/>
      <c r="J12" s="689">
        <v>11439.926034967437</v>
      </c>
    </row>
    <row r="13" ht="18" customHeight="1" x14ac:dyDescent="0.2">
      <c r="B13" s="1008" t="s">
        <v>976</v>
      </c>
      <c r="C13" s="1009"/>
      <c r="D13" s="184"/>
      <c r="E13" s="49"/>
      <c r="F13" s="49"/>
      <c r="G13" s="49"/>
      <c r="H13" s="1010"/>
      <c r="I13" s="47"/>
      <c r="J13" s="1011"/>
    </row>
    <row r="14" ht="18" customHeight="1" x14ac:dyDescent="0.2">
      <c r="B14" s="1012" t="s">
        <v>977</v>
      </c>
      <c r="C14" s="1013"/>
      <c r="D14" s="687">
        <v>228.1313867172841</v>
      </c>
      <c r="E14" s="49"/>
      <c r="F14" s="49"/>
      <c r="G14" s="49"/>
      <c r="H14" s="1010"/>
      <c r="I14" s="47"/>
      <c r="J14" s="689">
        <v>6387.678828083955</v>
      </c>
    </row>
    <row r="15" ht="18" customHeight="1" x14ac:dyDescent="0.2">
      <c r="B15" s="1012" t="s">
        <v>978</v>
      </c>
      <c r="C15" s="1013"/>
      <c r="D15" s="687">
        <v>180.43740024583863</v>
      </c>
      <c r="E15" s="49"/>
      <c r="F15" s="49"/>
      <c r="G15" s="49"/>
      <c r="H15" s="1010"/>
      <c r="I15" s="47"/>
      <c r="J15" s="689">
        <v>5052.247206883481</v>
      </c>
    </row>
    <row r="16" ht="18" customHeight="1" x14ac:dyDescent="0.2">
      <c r="B16" s="1005" t="s">
        <v>979</v>
      </c>
      <c r="C16" s="1009"/>
      <c r="D16" s="687">
        <v>48.923148117131426</v>
      </c>
      <c r="E16" s="49"/>
      <c r="F16" s="49"/>
      <c r="G16" s="49"/>
      <c r="H16" s="1010"/>
      <c r="I16" s="47"/>
      <c r="J16" s="689">
        <v>1369.84814727968</v>
      </c>
    </row>
    <row r="17" ht="18" customHeight="1" x14ac:dyDescent="0.2">
      <c r="B17" s="1005" t="s">
        <v>980</v>
      </c>
      <c r="C17" s="1009"/>
      <c r="D17" s="687">
        <v>13.091966159897593</v>
      </c>
      <c r="E17" s="49"/>
      <c r="F17" s="49"/>
      <c r="G17" s="49"/>
      <c r="H17" s="1010"/>
      <c r="I17" s="47"/>
      <c r="J17" s="689">
        <v>366.5750524771326</v>
      </c>
    </row>
    <row r="18" ht="18" customHeight="1" x14ac:dyDescent="0.2">
      <c r="B18" s="1014" t="s">
        <v>981</v>
      </c>
      <c r="C18" s="1015"/>
      <c r="D18" s="998">
        <v>47.905697259480654</v>
      </c>
      <c r="E18" s="266"/>
      <c r="F18" s="266"/>
      <c r="G18" s="266"/>
      <c r="H18" s="1016"/>
      <c r="I18" s="80"/>
      <c r="J18" s="689">
        <v>1341.3595232654584</v>
      </c>
    </row>
    <row r="19" ht="18" customHeight="1" x14ac:dyDescent="0.2">
      <c r="B19" s="1017" t="s">
        <v>982</v>
      </c>
      <c r="C19" s="1006"/>
      <c r="D19" s="687">
        <v>159.69022746837092</v>
      </c>
      <c r="E19" s="687">
        <v>7.478071638293423</v>
      </c>
      <c r="F19" s="184"/>
      <c r="G19" s="184"/>
      <c r="H19" s="873">
        <v>92.19801440700881</v>
      </c>
      <c r="I19" s="47"/>
      <c r="J19" s="685">
        <v>6453.0153532621425</v>
      </c>
    </row>
    <row r="20" ht="18" customHeight="1" x14ac:dyDescent="0.2">
      <c r="B20" s="1005" t="s">
        <v>983</v>
      </c>
      <c r="C20" s="1009"/>
      <c r="D20" s="687">
        <v>73.42040103952372</v>
      </c>
      <c r="E20" s="687">
        <v>3.0140349957487738</v>
      </c>
      <c r="F20" s="1018"/>
      <c r="G20" s="1018"/>
      <c r="H20" s="873">
        <v>69.2769802857676</v>
      </c>
      <c r="I20" s="47"/>
      <c r="J20" s="689">
        <v>2854.4905029800893</v>
      </c>
    </row>
    <row r="21" ht="18" customHeight="1" x14ac:dyDescent="0.2">
      <c r="B21" s="1008" t="s">
        <v>976</v>
      </c>
      <c r="C21" s="1009"/>
      <c r="D21" s="184"/>
      <c r="E21" s="49"/>
      <c r="F21" s="49"/>
      <c r="G21" s="49"/>
      <c r="H21" s="1010"/>
      <c r="I21" s="47"/>
      <c r="J21" s="1011"/>
    </row>
    <row r="22" ht="18" customHeight="1" x14ac:dyDescent="0.2">
      <c r="B22" s="1012" t="s">
        <v>984</v>
      </c>
      <c r="C22" s="1013"/>
      <c r="D22" s="687">
        <v>35.413032944696376</v>
      </c>
      <c r="E22" s="687">
        <v>1.4510678333721636</v>
      </c>
      <c r="F22" s="49"/>
      <c r="G22" s="49"/>
      <c r="H22" s="1019">
        <v>38.792309694910486</v>
      </c>
      <c r="I22" s="47"/>
      <c r="J22" s="689">
        <v>1376.097898295122</v>
      </c>
    </row>
    <row r="23" ht="18" customHeight="1" x14ac:dyDescent="0.2">
      <c r="B23" s="1012" t="s">
        <v>985</v>
      </c>
      <c r="C23" s="1013"/>
      <c r="D23" s="687">
        <v>38.00736809482735</v>
      </c>
      <c r="E23" s="687">
        <v>1.56296716237661</v>
      </c>
      <c r="F23" s="49"/>
      <c r="G23" s="49"/>
      <c r="H23" s="1019">
        <v>30.48467059085712</v>
      </c>
      <c r="I23" s="47"/>
      <c r="J23" s="689">
        <v>1478.3926046849674</v>
      </c>
    </row>
    <row r="24" ht="18" customHeight="1" x14ac:dyDescent="0.2">
      <c r="B24" s="1005" t="s">
        <v>986</v>
      </c>
      <c r="C24" s="1009"/>
      <c r="D24" s="687">
        <v>1.712063052790055</v>
      </c>
      <c r="E24" s="687">
        <v>0.16719095674285717</v>
      </c>
      <c r="F24" s="1018"/>
      <c r="G24" s="1018"/>
      <c r="H24" s="1019">
        <v>0.7995947849724</v>
      </c>
      <c r="I24" s="47"/>
      <c r="J24" s="689">
        <v>92.2433690149787</v>
      </c>
    </row>
    <row r="25" ht="18" customHeight="1" x14ac:dyDescent="0.2">
      <c r="B25" s="1005" t="s">
        <v>987</v>
      </c>
      <c r="C25" s="1009"/>
      <c r="D25" s="687">
        <v>71.39065975129219</v>
      </c>
      <c r="E25" s="687">
        <v>0.8046931018034862</v>
      </c>
      <c r="F25" s="1018"/>
      <c r="G25" s="1018"/>
      <c r="H25" s="1019">
        <v>2.752079103158578</v>
      </c>
      <c r="I25" s="47"/>
      <c r="J25" s="689">
        <v>2212.182145014105</v>
      </c>
    </row>
    <row r="26" ht="18" customHeight="1" x14ac:dyDescent="0.2">
      <c r="B26" s="1005" t="s">
        <v>988</v>
      </c>
      <c r="C26" s="1009"/>
      <c r="D26" s="687">
        <v>13.167103624764938</v>
      </c>
      <c r="E26" s="687">
        <v>1.5312507376560014</v>
      </c>
      <c r="F26" s="1018"/>
      <c r="G26" s="1018"/>
      <c r="H26" s="1019">
        <v>19.369360233110225</v>
      </c>
      <c r="I26" s="47"/>
      <c r="J26" s="689">
        <v>774.4603469722587</v>
      </c>
    </row>
    <row r="27" ht="18" customHeight="1" x14ac:dyDescent="0.25">
      <c r="B27" s="1014" t="s">
        <v>989</v>
      </c>
      <c r="C27" s="1020"/>
      <c r="D27" s="287"/>
      <c r="E27" s="39">
        <v>1.960901846342305</v>
      </c>
      <c r="F27" s="1021"/>
      <c r="G27" s="1021"/>
      <c r="H27" s="1016"/>
      <c r="I27" s="80"/>
      <c r="J27" s="1022">
        <v>519.6389892807108</v>
      </c>
    </row>
    <row r="28" ht="18" customHeight="1" x14ac:dyDescent="0.2">
      <c r="B28" s="1023" t="s">
        <v>990</v>
      </c>
      <c r="C28" s="1024"/>
      <c r="D28" s="682">
        <v>55.25118652995128</v>
      </c>
      <c r="E28" s="1025"/>
      <c r="F28" s="1025"/>
      <c r="G28" s="1025"/>
      <c r="H28" s="1026" t="s">
        <v>104</v>
      </c>
      <c r="I28" s="47"/>
      <c r="J28" s="685">
        <v>1547.033222838636</v>
      </c>
    </row>
    <row r="29" ht="18" customHeight="1" x14ac:dyDescent="0.2">
      <c r="B29" s="1027" t="s">
        <v>991</v>
      </c>
      <c r="C29" s="1028"/>
      <c r="D29" s="1029" t="s">
        <v>128</v>
      </c>
      <c r="E29" s="1030">
        <v>21.04878687579071</v>
      </c>
      <c r="F29" s="1031">
        <v>43.34100972791131</v>
      </c>
      <c r="G29" s="1031" t="s">
        <v>109</v>
      </c>
      <c r="H29" s="1032">
        <v>19.186030094357093</v>
      </c>
      <c r="I29" s="47"/>
      <c r="J29" s="1033">
        <v>5577.928522084539</v>
      </c>
    </row>
    <row r="30" ht="18" customHeight="1" x14ac:dyDescent="0.2">
      <c r="B30" s="1005" t="s">
        <v>992</v>
      </c>
      <c r="C30" s="1028"/>
      <c r="D30" s="1028"/>
      <c r="E30" s="1030">
        <v>13.740644911632925</v>
      </c>
      <c r="F30" s="1028"/>
      <c r="G30" s="1028"/>
      <c r="H30" s="1028"/>
      <c r="I30" s="47"/>
      <c r="J30" s="1033">
        <v>3641.2709015827254</v>
      </c>
    </row>
    <row r="31" ht="18" customHeight="1" x14ac:dyDescent="0.2">
      <c r="B31" s="1012" t="s">
        <v>993</v>
      </c>
      <c r="C31" s="1028"/>
      <c r="D31" s="1028"/>
      <c r="E31" s="1030">
        <v>3.8473577766935345</v>
      </c>
      <c r="F31" s="1028"/>
      <c r="G31" s="1028"/>
      <c r="H31" s="1028"/>
      <c r="I31" s="47"/>
      <c r="J31" s="1033">
        <v>1019.5498108237866</v>
      </c>
    </row>
    <row r="32" ht="18" customHeight="1" x14ac:dyDescent="0.2">
      <c r="B32" s="1012" t="s">
        <v>994</v>
      </c>
      <c r="C32" s="1028"/>
      <c r="D32" s="1028"/>
      <c r="E32" s="1030">
        <v>4.782880051692034</v>
      </c>
      <c r="F32" s="1028"/>
      <c r="G32" s="1028"/>
      <c r="H32" s="1028"/>
      <c r="I32" s="47"/>
      <c r="J32" s="1033">
        <v>1267.4632136983892</v>
      </c>
    </row>
    <row r="33" ht="18" customHeight="1" x14ac:dyDescent="0.2">
      <c r="B33" s="1012" t="s">
        <v>995</v>
      </c>
      <c r="C33" s="1028"/>
      <c r="D33" s="1028"/>
      <c r="E33" s="1030">
        <v>0.9795789048353594</v>
      </c>
      <c r="F33" s="1028"/>
      <c r="G33" s="1028"/>
      <c r="H33" s="1028"/>
      <c r="I33" s="47"/>
      <c r="J33" s="1033">
        <v>259.5884097813702</v>
      </c>
    </row>
    <row r="34" ht="18" customHeight="1" x14ac:dyDescent="0.2">
      <c r="B34" s="1012" t="s">
        <v>996</v>
      </c>
      <c r="C34" s="1028"/>
      <c r="D34" s="1028"/>
      <c r="E34" s="1030">
        <v>3.642852779134854</v>
      </c>
      <c r="F34" s="1028"/>
      <c r="G34" s="1028"/>
      <c r="H34" s="1028"/>
      <c r="I34" s="47"/>
      <c r="J34" s="1033">
        <v>965.3559864707363</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7.308141964157787</v>
      </c>
      <c r="F38" s="1028"/>
      <c r="G38" s="1028"/>
      <c r="H38" s="1028"/>
      <c r="I38" s="47"/>
      <c r="J38" s="1033">
        <v>1936.6576205018137</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0.3994816531445617</v>
      </c>
      <c r="E40" s="1030">
        <v>0.010356931748192359</v>
      </c>
      <c r="F40" s="1031">
        <v>0.3698904195782993</v>
      </c>
      <c r="G40" s="1031">
        <v>13.611967440481378</v>
      </c>
      <c r="H40" s="1032">
        <v>0.32199270955485376</v>
      </c>
      <c r="I40" s="1035">
        <v>0.0651421871112298</v>
      </c>
      <c r="J40" s="1033">
        <v>13.930073201318702</v>
      </c>
    </row>
    <row r="41" ht="18" customHeight="1" x14ac:dyDescent="0.2">
      <c r="B41" s="1036" t="s">
        <v>1003</v>
      </c>
      <c r="C41" s="1037">
        <v>4.222625</v>
      </c>
      <c r="D41" s="892"/>
      <c r="E41" s="892"/>
      <c r="F41" s="892"/>
      <c r="G41" s="892"/>
      <c r="H41" s="1038"/>
      <c r="I41" s="1039"/>
      <c r="J41" s="1033">
        <v>4.222625</v>
      </c>
    </row>
    <row r="42" ht="18" customHeight="1" x14ac:dyDescent="0.2">
      <c r="B42" s="1036" t="s">
        <v>1004</v>
      </c>
      <c r="C42" s="1037">
        <v>218.27813333333333</v>
      </c>
      <c r="D42" s="892"/>
      <c r="E42" s="892"/>
      <c r="F42" s="892"/>
      <c r="G42" s="892"/>
      <c r="H42" s="1038"/>
      <c r="I42" s="1039"/>
      <c r="J42" s="1033">
        <v>218.27813333333333</v>
      </c>
    </row>
    <row r="43" ht="18" customHeight="1" x14ac:dyDescent="0.2">
      <c r="B43" s="1017" t="s">
        <v>1005</v>
      </c>
      <c r="C43" s="1037">
        <v>13.52528612842053</v>
      </c>
      <c r="D43" s="892"/>
      <c r="E43" s="892"/>
      <c r="F43" s="892"/>
      <c r="G43" s="892"/>
      <c r="H43" s="1038"/>
      <c r="I43" s="1039"/>
      <c r="J43" s="1033">
        <v>13.52528612842053</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5632.736</v>
      </c>
      <c r="D10" s="1075"/>
      <c r="E10" s="1075"/>
      <c r="F10" s="488">
        <v>72.53469485577219</v>
      </c>
      <c r="G10" s="1076">
        <v>408.56878696312276</v>
      </c>
      <c r="I10" s="1077" t="s">
        <v>1042</v>
      </c>
      <c r="J10" s="1078" t="s">
        <v>1043</v>
      </c>
      <c r="K10" s="158">
        <v>602.7</v>
      </c>
      <c r="L10" s="158">
        <v>393.64345158246385</v>
      </c>
      <c r="M10" s="529">
        <v>48.171358782625504</v>
      </c>
      <c r="N10" s="529">
        <v>79.65951655173866</v>
      </c>
      <c r="O10" s="529">
        <v>493.9190668015854</v>
      </c>
      <c r="P10" s="529">
        <v>49.10383887527965</v>
      </c>
      <c r="Q10" s="529">
        <v>550</v>
      </c>
      <c r="R10" s="529">
        <v>300</v>
      </c>
      <c r="S10" s="529">
        <v>1.5835298015526302</v>
      </c>
      <c r="T10" s="529">
        <v>1.647412713677416</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1631.128</v>
      </c>
      <c r="D12" s="1029">
        <v>355.9243756300203</v>
      </c>
      <c r="E12" s="1029">
        <v>5.991168991950547</v>
      </c>
      <c r="F12" s="488">
        <v>139.86111863525372</v>
      </c>
      <c r="G12" s="1083">
        <v>228.1313867172841</v>
      </c>
      <c r="I12" s="1077" t="s">
        <v>1047</v>
      </c>
      <c r="J12" s="1078" t="s">
        <v>1048</v>
      </c>
      <c r="K12" s="158">
        <v>24.583412289265908</v>
      </c>
      <c r="L12" s="158" t="s">
        <v>109</v>
      </c>
      <c r="M12" s="529">
        <v>0.38475441953304473</v>
      </c>
      <c r="N12" s="529" t="s">
        <v>109</v>
      </c>
      <c r="O12" s="529">
        <v>3.326762734885546</v>
      </c>
      <c r="P12" s="529" t="s">
        <v>109</v>
      </c>
      <c r="Q12" s="529" t="s">
        <v>109</v>
      </c>
      <c r="R12" s="529" t="s">
        <v>109</v>
      </c>
      <c r="S12" s="529" t="s">
        <v>109</v>
      </c>
      <c r="T12" s="529" t="s">
        <v>109</v>
      </c>
      <c r="U12" s="529" t="s">
        <v>109</v>
      </c>
      <c r="V12" s="529" t="s">
        <v>109</v>
      </c>
    </row>
    <row r="13" ht="18" customHeight="1" x14ac:dyDescent="0.2">
      <c r="B13" s="122" t="s">
        <v>978</v>
      </c>
      <c r="C13" s="1029">
        <v>4001.608</v>
      </c>
      <c r="D13" s="1029">
        <v>152.32702724810719</v>
      </c>
      <c r="E13" s="1029">
        <v>4.455052974415016</v>
      </c>
      <c r="F13" s="488">
        <v>45.09122338965701</v>
      </c>
      <c r="G13" s="1083">
        <v>180.43740024583863</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6567.546</v>
      </c>
      <c r="D14" s="520"/>
      <c r="E14" s="520"/>
      <c r="F14" s="488">
        <v>7.449228085670267</v>
      </c>
      <c r="G14" s="1084">
        <v>48.923148117131426</v>
      </c>
      <c r="I14" s="1077" t="s">
        <v>1052</v>
      </c>
      <c r="J14" s="1078" t="s">
        <v>348</v>
      </c>
      <c r="K14" s="158">
        <v>92.40506329113924</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6567.546</v>
      </c>
      <c r="D15" s="520"/>
      <c r="E15" s="520"/>
      <c r="F15" s="488">
        <v>7.449228085670267</v>
      </c>
      <c r="G15" s="1084">
        <v>48.923148117131426</v>
      </c>
      <c r="I15" s="1085" t="s">
        <v>1054</v>
      </c>
      <c r="J15" s="1086" t="s">
        <v>348</v>
      </c>
      <c r="K15" s="204">
        <v>68.67358969488579</v>
      </c>
      <c r="L15" s="204" t="s">
        <v>109</v>
      </c>
      <c r="M15" s="1087">
        <v>65.31172121173726</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6567.546</v>
      </c>
      <c r="D16" s="1089">
        <v>17.43927408879859</v>
      </c>
      <c r="E16" s="1089">
        <v>6.307400822748043</v>
      </c>
      <c r="F16" s="488">
        <v>7.449228085670267</v>
      </c>
      <c r="G16" s="1090">
        <v>48.923148117131426</v>
      </c>
      <c r="I16" s="1091" t="s">
        <v>1055</v>
      </c>
      <c r="J16" s="167"/>
      <c r="K16" s="167"/>
      <c r="L16" s="167"/>
      <c r="M16" s="167"/>
      <c r="N16" s="167"/>
      <c r="O16" s="167"/>
      <c r="P16" s="167"/>
      <c r="Q16" s="167"/>
      <c r="R16" s="167"/>
      <c r="S16" s="167"/>
      <c r="T16" s="167"/>
      <c r="U16" s="167"/>
      <c r="V16" s="167"/>
    </row>
    <row r="17" ht="18" customHeight="1" x14ac:dyDescent="0.2">
      <c r="B17" s="748" t="s">
        <v>1056</v>
      </c>
      <c r="C17" s="488">
        <v>8739.384</v>
      </c>
      <c r="D17" s="520"/>
      <c r="E17" s="520"/>
      <c r="F17" s="488">
        <v>1.498042214405225</v>
      </c>
      <c r="G17" s="1084">
        <v>13.091966159897593</v>
      </c>
      <c r="I17" s="1091" t="s">
        <v>1057</v>
      </c>
      <c r="J17" s="167"/>
      <c r="K17" s="167"/>
      <c r="L17" s="167"/>
      <c r="M17" s="167"/>
      <c r="N17" s="167"/>
      <c r="O17" s="167"/>
      <c r="P17" s="167"/>
      <c r="Q17" s="167"/>
      <c r="R17" s="167"/>
      <c r="S17" s="167"/>
      <c r="T17" s="167"/>
      <c r="U17" s="167"/>
    </row>
    <row r="18" ht="18" customHeight="1" x14ac:dyDescent="0.2">
      <c r="B18" s="122" t="s">
        <v>1058</v>
      </c>
      <c r="C18" s="488">
        <v>8739.384</v>
      </c>
      <c r="D18" s="520"/>
      <c r="E18" s="520"/>
      <c r="F18" s="488">
        <v>1.498042214405225</v>
      </c>
      <c r="G18" s="1084">
        <v>13.091966159897593</v>
      </c>
      <c r="I18" s="1091" t="s">
        <v>1059</v>
      </c>
      <c r="J18" s="167"/>
      <c r="K18" s="167"/>
      <c r="L18" s="167"/>
      <c r="M18" s="167"/>
      <c r="N18" s="167"/>
      <c r="O18" s="167"/>
      <c r="P18" s="167"/>
      <c r="Q18" s="167"/>
      <c r="R18" s="167"/>
      <c r="S18" s="167"/>
      <c r="T18" s="167"/>
      <c r="U18" s="167"/>
    </row>
    <row r="19" ht="18" customHeight="1" x14ac:dyDescent="0.2">
      <c r="B19" s="1088" t="s">
        <v>1025</v>
      </c>
      <c r="C19" s="292">
        <v>8739.384</v>
      </c>
      <c r="D19" s="1089" t="s">
        <v>109</v>
      </c>
      <c r="E19" s="1089" t="s">
        <v>109</v>
      </c>
      <c r="F19" s="488">
        <v>1.498042214405225</v>
      </c>
      <c r="G19" s="1090">
        <v>13.091966159897593</v>
      </c>
      <c r="I19" s="167"/>
      <c r="J19" s="167"/>
      <c r="K19" s="167"/>
      <c r="L19" s="167"/>
      <c r="M19" s="167"/>
      <c r="N19" s="167"/>
      <c r="O19" s="167"/>
      <c r="P19" s="167"/>
      <c r="Q19" s="167"/>
      <c r="R19" s="167"/>
      <c r="S19" s="167"/>
      <c r="T19" s="167"/>
      <c r="U19" s="167"/>
    </row>
    <row r="20" ht="18" customHeight="1" x14ac:dyDescent="0.2">
      <c r="B20" s="748" t="s">
        <v>1060</v>
      </c>
      <c r="C20" s="488">
        <v>177285.78255759523</v>
      </c>
      <c r="D20" s="520"/>
      <c r="E20" s="520"/>
      <c r="F20" s="488">
        <v>0.2702173663808457</v>
      </c>
      <c r="G20" s="1084">
        <v>47.905697259480654</v>
      </c>
      <c r="I20" s="167"/>
      <c r="J20" s="167"/>
      <c r="K20" s="1092"/>
      <c r="L20" s="1092"/>
      <c r="M20" s="1092"/>
      <c r="N20" s="1092"/>
      <c r="O20" s="1092"/>
      <c r="P20" s="1092"/>
      <c r="Q20" s="1092"/>
      <c r="R20" s="1092"/>
      <c r="S20" s="1092"/>
      <c r="T20" s="1092"/>
      <c r="U20" s="1092"/>
    </row>
    <row r="21" ht="18" customHeight="1" x14ac:dyDescent="0.2">
      <c r="B21" s="1093" t="s">
        <v>1061</v>
      </c>
      <c r="C21" s="1029">
        <v>416.053</v>
      </c>
      <c r="D21" s="1029">
        <v>176.20053117865046</v>
      </c>
      <c r="E21" s="1029">
        <v>6.5</v>
      </c>
      <c r="F21" s="488">
        <v>73.83032436240866</v>
      </c>
      <c r="G21" s="1083">
        <v>30.71732794195321</v>
      </c>
      <c r="I21" s="167"/>
      <c r="J21" s="1092"/>
      <c r="K21" s="1092"/>
      <c r="L21" s="1092"/>
      <c r="M21" s="1092"/>
      <c r="N21" s="1092"/>
      <c r="O21" s="1092"/>
      <c r="P21" s="1092"/>
      <c r="Q21" s="1092"/>
      <c r="R21" s="1092"/>
      <c r="S21" s="1092"/>
      <c r="T21" s="1092"/>
      <c r="U21" s="1092"/>
    </row>
    <row r="22" ht="18" customHeight="1" x14ac:dyDescent="0.2">
      <c r="B22" s="1093" t="s">
        <v>1062</v>
      </c>
      <c r="C22" s="1029">
        <v>1010.143</v>
      </c>
      <c r="D22" s="1029" t="s">
        <v>109</v>
      </c>
      <c r="E22" s="1029" t="s">
        <v>109</v>
      </c>
      <c r="F22" s="488">
        <v>8.766329462704192</v>
      </c>
      <c r="G22" s="1083">
        <v>8.855246342444401</v>
      </c>
      <c r="I22" s="167"/>
    </row>
    <row r="23" ht="18" customHeight="1" x14ac:dyDescent="0.2">
      <c r="B23" s="1093" t="s">
        <v>1063</v>
      </c>
      <c r="C23" s="1029">
        <v>365.414</v>
      </c>
      <c r="D23" s="1029" t="s">
        <v>109</v>
      </c>
      <c r="E23" s="1029" t="s">
        <v>109</v>
      </c>
      <c r="F23" s="488">
        <v>18</v>
      </c>
      <c r="G23" s="1083">
        <v>6.577452</v>
      </c>
    </row>
    <row r="24" ht="18" customHeight="1" x14ac:dyDescent="0.2">
      <c r="B24" s="1093" t="s">
        <v>1064</v>
      </c>
      <c r="C24" s="1029">
        <v>75.978</v>
      </c>
      <c r="D24" s="1029" t="s">
        <v>109</v>
      </c>
      <c r="E24" s="1029" t="s">
        <v>109</v>
      </c>
      <c r="F24" s="488">
        <v>10</v>
      </c>
      <c r="G24" s="1083">
        <v>0.75978</v>
      </c>
    </row>
    <row r="25" ht="18" customHeight="1" x14ac:dyDescent="0.2">
      <c r="B25" s="1093" t="s">
        <v>1065</v>
      </c>
      <c r="C25" s="1094">
        <v>162721.7338979268</v>
      </c>
      <c r="D25" s="1095" t="s">
        <v>109</v>
      </c>
      <c r="E25" s="1095" t="s">
        <v>109</v>
      </c>
      <c r="F25" s="488" t="s">
        <v>109</v>
      </c>
      <c r="G25" s="1096" t="s">
        <v>109</v>
      </c>
    </row>
    <row r="26" ht="18" customHeight="1" x14ac:dyDescent="0.2">
      <c r="B26" s="1093" t="s">
        <v>1066</v>
      </c>
      <c r="C26" s="488">
        <v>12696.460659668435</v>
      </c>
      <c r="D26" s="520"/>
      <c r="E26" s="520"/>
      <c r="F26" s="488">
        <v>0.0784384720890437</v>
      </c>
      <c r="G26" s="1084">
        <v>0.9958909750830439</v>
      </c>
    </row>
    <row r="27" ht="18" customHeight="1" x14ac:dyDescent="0.2">
      <c r="B27" s="839" t="s">
        <v>1067</v>
      </c>
      <c r="C27" s="1029">
        <v>12674.188659668434</v>
      </c>
      <c r="D27" s="1029">
        <v>2.0769797375359134</v>
      </c>
      <c r="E27" s="1029">
        <v>0.6</v>
      </c>
      <c r="F27" s="488">
        <v>0.07768</v>
      </c>
      <c r="G27" s="1083">
        <v>0.9845309750830439</v>
      </c>
    </row>
    <row r="28" ht="18" customHeight="1" x14ac:dyDescent="0.2">
      <c r="B28" s="839" t="s">
        <v>1068</v>
      </c>
      <c r="C28" s="1097">
        <v>2.272</v>
      </c>
      <c r="D28" s="1097" t="s">
        <v>109</v>
      </c>
      <c r="E28" s="1097" t="s">
        <v>109</v>
      </c>
      <c r="F28" s="1098">
        <v>5</v>
      </c>
      <c r="G28" s="1099">
        <v>0.01136</v>
      </c>
    </row>
    <row r="29" ht="18" customHeight="1" x14ac:dyDescent="0.2">
      <c r="B29" s="839" t="s">
        <v>1069</v>
      </c>
      <c r="C29" s="1029">
        <v>20</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5632.736</v>
      </c>
      <c r="D10" s="1018"/>
      <c r="E10" s="1018"/>
      <c r="F10" s="1018"/>
      <c r="G10" s="1018"/>
      <c r="H10" s="1018"/>
      <c r="I10" s="1164"/>
      <c r="J10" s="1165">
        <v>13.034589414366966</v>
      </c>
      <c r="K10" s="1166">
        <v>73.42040103952372</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38.35611693772167</v>
      </c>
      <c r="S11" s="1181" t="s">
        <v>104</v>
      </c>
      <c r="T11" s="1182">
        <v>21.705007498638487</v>
      </c>
      <c r="U11" s="1182" t="s">
        <v>104</v>
      </c>
      <c r="V11" s="1182" t="s">
        <v>104</v>
      </c>
      <c r="W11" s="1182" t="s">
        <v>104</v>
      </c>
      <c r="X11" s="1182">
        <v>5.64725788040993</v>
      </c>
      <c r="Y11" s="1182" t="s">
        <v>104</v>
      </c>
      <c r="Z11" s="1182">
        <v>17.207564589044033</v>
      </c>
      <c r="AA11" s="1182" t="s">
        <v>104</v>
      </c>
      <c r="AB11" s="1183" t="s">
        <v>104</v>
      </c>
    </row>
    <row r="12" ht="18" customHeight="1" x14ac:dyDescent="0.2" s="207" customFormat="1">
      <c r="B12" s="1184" t="s">
        <v>984</v>
      </c>
      <c r="C12" s="1185">
        <v>1631.128</v>
      </c>
      <c r="D12" s="1185">
        <v>82.91594690581412</v>
      </c>
      <c r="E12" s="1185">
        <v>17.084053094185887</v>
      </c>
      <c r="F12" s="1185" t="s">
        <v>109</v>
      </c>
      <c r="G12" s="1186">
        <v>602.7</v>
      </c>
      <c r="H12" s="1187">
        <v>4.721157958257803</v>
      </c>
      <c r="I12" s="1188">
        <v>0.22031006926312238</v>
      </c>
      <c r="J12" s="1189">
        <v>21.71076270206653</v>
      </c>
      <c r="K12" s="1190">
        <v>35.413032944696376</v>
      </c>
      <c r="M12" s="1177"/>
      <c r="N12" s="1191" t="s">
        <v>1117</v>
      </c>
      <c r="O12" s="1192" t="s">
        <v>1107</v>
      </c>
      <c r="P12" s="1193" t="s">
        <v>1105</v>
      </c>
      <c r="Q12" s="1194" t="s">
        <v>104</v>
      </c>
      <c r="R12" s="524">
        <v>7.902918108083393</v>
      </c>
      <c r="S12" s="524" t="s">
        <v>104</v>
      </c>
      <c r="T12" s="807">
        <v>4.4721131984134805</v>
      </c>
      <c r="U12" s="807" t="s">
        <v>104</v>
      </c>
      <c r="V12" s="807" t="s">
        <v>104</v>
      </c>
      <c r="W12" s="807" t="s">
        <v>104</v>
      </c>
      <c r="X12" s="807">
        <v>1.1635645140141044</v>
      </c>
      <c r="Y12" s="807" t="s">
        <v>104</v>
      </c>
      <c r="Z12" s="807">
        <v>3.5454572736749084</v>
      </c>
      <c r="AA12" s="807" t="s">
        <v>104</v>
      </c>
      <c r="AB12" s="1195" t="s">
        <v>104</v>
      </c>
    </row>
    <row r="13" ht="18" customHeight="1" x14ac:dyDescent="0.2" s="207" customFormat="1">
      <c r="B13" s="1184" t="s">
        <v>985</v>
      </c>
      <c r="C13" s="1185">
        <v>4001.608</v>
      </c>
      <c r="D13" s="1185">
        <v>74.30158690553618</v>
      </c>
      <c r="E13" s="1185">
        <v>25.698413094463806</v>
      </c>
      <c r="F13" s="1185" t="s">
        <v>109</v>
      </c>
      <c r="G13" s="1186">
        <v>393.64345158246385</v>
      </c>
      <c r="H13" s="1187">
        <v>2.5048309044179</v>
      </c>
      <c r="I13" s="1188">
        <v>0.2962399698778072</v>
      </c>
      <c r="J13" s="1189">
        <v>9.498023818131948</v>
      </c>
      <c r="K13" s="1190">
        <v>38.00736809482735</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6567.546</v>
      </c>
      <c r="D14" s="1203"/>
      <c r="E14" s="1203"/>
      <c r="F14" s="1203"/>
      <c r="G14" s="1203"/>
      <c r="H14" s="1203"/>
      <c r="I14" s="1204"/>
      <c r="J14" s="1189">
        <v>0.2606853538277547</v>
      </c>
      <c r="K14" s="1166">
        <v>1.712063052790055</v>
      </c>
      <c r="M14" s="1177"/>
      <c r="N14" s="1196"/>
      <c r="O14" s="1205" t="s">
        <v>1119</v>
      </c>
      <c r="P14" s="1179" t="s">
        <v>1104</v>
      </c>
      <c r="Q14" s="1180" t="s">
        <v>104</v>
      </c>
      <c r="R14" s="1181">
        <v>15.757249247352833</v>
      </c>
      <c r="S14" s="1181" t="s">
        <v>104</v>
      </c>
      <c r="T14" s="1182">
        <v>2</v>
      </c>
      <c r="U14" s="1182" t="s">
        <v>104</v>
      </c>
      <c r="V14" s="1182" t="s">
        <v>104</v>
      </c>
      <c r="W14" s="1182" t="s">
        <v>104</v>
      </c>
      <c r="X14" s="1182">
        <v>1</v>
      </c>
      <c r="Y14" s="1182" t="s">
        <v>104</v>
      </c>
      <c r="Z14" s="1182">
        <v>1.2091925805560535</v>
      </c>
      <c r="AA14" s="1182" t="s">
        <v>104</v>
      </c>
      <c r="AB14" s="1183" t="s">
        <v>104</v>
      </c>
    </row>
    <row r="15" ht="18" customHeight="1" x14ac:dyDescent="0.2" s="207" customFormat="1">
      <c r="B15" s="1206" t="s">
        <v>1120</v>
      </c>
      <c r="C15" s="1202">
        <v>6567.546</v>
      </c>
      <c r="D15" s="1207"/>
      <c r="E15" s="1207"/>
      <c r="F15" s="1207"/>
      <c r="G15" s="1207"/>
      <c r="H15" s="1207"/>
      <c r="I15" s="1208"/>
      <c r="J15" s="1189">
        <v>0.2606853538277547</v>
      </c>
      <c r="K15" s="1166">
        <v>1.712063052790055</v>
      </c>
      <c r="M15" s="1177"/>
      <c r="N15" s="1196"/>
      <c r="O15" s="1209"/>
      <c r="P15" s="1193" t="s">
        <v>1105</v>
      </c>
      <c r="Q15" s="1194" t="s">
        <v>104</v>
      </c>
      <c r="R15" s="524">
        <v>20.02948299076142</v>
      </c>
      <c r="S15" s="524" t="s">
        <v>104</v>
      </c>
      <c r="T15" s="807">
        <v>4</v>
      </c>
      <c r="U15" s="807" t="s">
        <v>104</v>
      </c>
      <c r="V15" s="807" t="s">
        <v>104</v>
      </c>
      <c r="W15" s="807" t="s">
        <v>104</v>
      </c>
      <c r="X15" s="807">
        <v>1.5</v>
      </c>
      <c r="Y15" s="807" t="s">
        <v>104</v>
      </c>
      <c r="Z15" s="807">
        <v>1.2091925805560535</v>
      </c>
      <c r="AA15" s="807" t="s">
        <v>104</v>
      </c>
      <c r="AB15" s="1195" t="s">
        <v>104</v>
      </c>
    </row>
    <row r="16" ht="18" customHeight="1" x14ac:dyDescent="0.2" s="207" customFormat="1">
      <c r="B16" s="1210" t="s">
        <v>1024</v>
      </c>
      <c r="C16" s="1211">
        <v>6567.546</v>
      </c>
      <c r="D16" s="27">
        <v>21.460717969161422</v>
      </c>
      <c r="E16" s="1212">
        <v>78.53928203083858</v>
      </c>
      <c r="F16" s="1212" t="s">
        <v>109</v>
      </c>
      <c r="G16" s="1213">
        <v>48.171358782625504</v>
      </c>
      <c r="H16" s="27">
        <v>0.4</v>
      </c>
      <c r="I16" s="28">
        <v>0.19</v>
      </c>
      <c r="J16" s="1189">
        <v>0.2606853538277547</v>
      </c>
      <c r="K16" s="1190">
        <v>1.712063052790055</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8739.384</v>
      </c>
      <c r="D17" s="1207"/>
      <c r="E17" s="1207"/>
      <c r="F17" s="1207"/>
      <c r="G17" s="1207"/>
      <c r="H17" s="1207"/>
      <c r="I17" s="1208"/>
      <c r="J17" s="1189">
        <v>8.168843450670229</v>
      </c>
      <c r="K17" s="1166">
        <v>71.39065975129219</v>
      </c>
      <c r="M17" s="1177"/>
      <c r="N17" s="1167" t="s">
        <v>1122</v>
      </c>
      <c r="O17" s="1178" t="s">
        <v>1116</v>
      </c>
      <c r="P17" s="1179" t="s">
        <v>1104</v>
      </c>
      <c r="Q17" s="1180" t="s">
        <v>104</v>
      </c>
      <c r="R17" s="1181">
        <v>21.80579612071441</v>
      </c>
      <c r="S17" s="1181" t="s">
        <v>104</v>
      </c>
      <c r="T17" s="1182">
        <v>23.987498859248316</v>
      </c>
      <c r="U17" s="1182" t="s">
        <v>104</v>
      </c>
      <c r="V17" s="1182" t="s">
        <v>104</v>
      </c>
      <c r="W17" s="1182" t="s">
        <v>104</v>
      </c>
      <c r="X17" s="1182">
        <v>14.33843789500014</v>
      </c>
      <c r="Y17" s="1182" t="s">
        <v>104</v>
      </c>
      <c r="Z17" s="1182">
        <v>14.169854030573324</v>
      </c>
      <c r="AA17" s="1182" t="s">
        <v>104</v>
      </c>
      <c r="AB17" s="1183" t="s">
        <v>104</v>
      </c>
    </row>
    <row r="18" ht="18" customHeight="1" x14ac:dyDescent="0.2" s="207" customFormat="1">
      <c r="B18" s="1206" t="s">
        <v>1123</v>
      </c>
      <c r="C18" s="1202">
        <v>8739.384</v>
      </c>
      <c r="D18" s="1207"/>
      <c r="E18" s="1207"/>
      <c r="F18" s="1207"/>
      <c r="G18" s="1207"/>
      <c r="H18" s="1207"/>
      <c r="I18" s="1208"/>
      <c r="J18" s="1189">
        <v>8.168843450670229</v>
      </c>
      <c r="K18" s="1166">
        <v>71.39065975129219</v>
      </c>
      <c r="M18" s="1177"/>
      <c r="N18" s="1191" t="s">
        <v>1117</v>
      </c>
      <c r="O18" s="1192" t="s">
        <v>1107</v>
      </c>
      <c r="P18" s="1193" t="s">
        <v>1105</v>
      </c>
      <c r="Q18" s="1194" t="s">
        <v>104</v>
      </c>
      <c r="R18" s="524">
        <v>7.541889479106429</v>
      </c>
      <c r="S18" s="524" t="s">
        <v>104</v>
      </c>
      <c r="T18" s="807">
        <v>8.29646687858307</v>
      </c>
      <c r="U18" s="807" t="s">
        <v>104</v>
      </c>
      <c r="V18" s="807" t="s">
        <v>104</v>
      </c>
      <c r="W18" s="807" t="s">
        <v>104</v>
      </c>
      <c r="X18" s="807">
        <v>4.9591821049998694</v>
      </c>
      <c r="Y18" s="807" t="s">
        <v>104</v>
      </c>
      <c r="Z18" s="807">
        <v>4.900874631774441</v>
      </c>
      <c r="AA18" s="807" t="s">
        <v>104</v>
      </c>
      <c r="AB18" s="1195" t="s">
        <v>104</v>
      </c>
    </row>
    <row r="19" ht="18" customHeight="1" x14ac:dyDescent="0.25" s="207" customFormat="1">
      <c r="B19" s="1210" t="s">
        <v>1025</v>
      </c>
      <c r="C19" s="1211">
        <v>8739.384</v>
      </c>
      <c r="D19" s="27">
        <v>93.36549470131474</v>
      </c>
      <c r="E19" s="1212">
        <v>6.634505298685256</v>
      </c>
      <c r="F19" s="1212" t="s">
        <v>109</v>
      </c>
      <c r="G19" s="1213">
        <v>79.65951655173866</v>
      </c>
      <c r="H19" s="27">
        <v>0.33214294648318454</v>
      </c>
      <c r="I19" s="28">
        <v>0.40264364713933726</v>
      </c>
      <c r="J19" s="1189">
        <v>8.168843450670229</v>
      </c>
      <c r="K19" s="1190">
        <v>71.39065975129219</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177285.78255759523</v>
      </c>
      <c r="D20" s="1207"/>
      <c r="E20" s="1207"/>
      <c r="F20" s="1207"/>
      <c r="G20" s="1207"/>
      <c r="H20" s="1207"/>
      <c r="I20" s="1208"/>
      <c r="J20" s="1189">
        <v>0.07427049949979667</v>
      </c>
      <c r="K20" s="1166">
        <v>13.167103624764938</v>
      </c>
      <c r="M20" s="1177"/>
      <c r="N20" s="1219"/>
      <c r="O20" s="1205" t="s">
        <v>1119</v>
      </c>
      <c r="P20" s="1179" t="s">
        <v>1104</v>
      </c>
      <c r="Q20" s="1220" t="s">
        <v>104</v>
      </c>
      <c r="R20" s="843">
        <v>15.526759541922724</v>
      </c>
      <c r="S20" s="843" t="s">
        <v>104</v>
      </c>
      <c r="T20" s="1221">
        <v>2</v>
      </c>
      <c r="U20" s="1221" t="s">
        <v>104</v>
      </c>
      <c r="V20" s="1221" t="s">
        <v>104</v>
      </c>
      <c r="W20" s="1221" t="s">
        <v>104</v>
      </c>
      <c r="X20" s="1221">
        <v>1</v>
      </c>
      <c r="Y20" s="1221" t="s">
        <v>104</v>
      </c>
      <c r="Z20" s="1221">
        <v>1.2091925805560535</v>
      </c>
      <c r="AA20" s="1221" t="s">
        <v>104</v>
      </c>
      <c r="AB20" s="1222" t="s">
        <v>104</v>
      </c>
    </row>
    <row r="21" ht="18" customHeight="1" x14ac:dyDescent="0.25" s="207" customFormat="1">
      <c r="B21" s="1206" t="s">
        <v>1125</v>
      </c>
      <c r="C21" s="1212">
        <v>416.053</v>
      </c>
      <c r="D21" s="1212">
        <v>9.286838571174144</v>
      </c>
      <c r="E21" s="1212">
        <v>90.71316142882586</v>
      </c>
      <c r="F21" s="1212" t="s">
        <v>109</v>
      </c>
      <c r="G21" s="1213">
        <v>493.91906680158536</v>
      </c>
      <c r="H21" s="27">
        <v>3.4462080957050762</v>
      </c>
      <c r="I21" s="492">
        <v>0.17624326727498565</v>
      </c>
      <c r="J21" s="1189">
        <v>15.184997778991384</v>
      </c>
      <c r="K21" s="1190">
        <v>6.317763880942703</v>
      </c>
      <c r="M21" s="1177"/>
      <c r="N21" s="1219"/>
      <c r="O21" s="1209"/>
      <c r="P21" s="1193" t="s">
        <v>1105</v>
      </c>
      <c r="Q21" s="1194" t="s">
        <v>104</v>
      </c>
      <c r="R21" s="524">
        <v>19.88001136761058</v>
      </c>
      <c r="S21" s="524" t="s">
        <v>104</v>
      </c>
      <c r="T21" s="807">
        <v>4</v>
      </c>
      <c r="U21" s="807" t="s">
        <v>104</v>
      </c>
      <c r="V21" s="807" t="s">
        <v>104</v>
      </c>
      <c r="W21" s="807" t="s">
        <v>104</v>
      </c>
      <c r="X21" s="807">
        <v>1.5</v>
      </c>
      <c r="Y21" s="807" t="s">
        <v>104</v>
      </c>
      <c r="Z21" s="807">
        <v>1.2091925805560535</v>
      </c>
      <c r="AA21" s="807" t="s">
        <v>104</v>
      </c>
      <c r="AB21" s="1195" t="s">
        <v>104</v>
      </c>
    </row>
    <row r="22" ht="18" customHeight="1" x14ac:dyDescent="0.2" s="207" customFormat="1">
      <c r="B22" s="1206" t="s">
        <v>1126</v>
      </c>
      <c r="C22" s="1212">
        <v>1010.143</v>
      </c>
      <c r="D22" s="1212">
        <v>31.12753251196014</v>
      </c>
      <c r="E22" s="1212">
        <v>68.87246748803986</v>
      </c>
      <c r="F22" s="1212" t="s">
        <v>109</v>
      </c>
      <c r="G22" s="1213">
        <v>49.10383887527965</v>
      </c>
      <c r="H22" s="27">
        <v>0.3</v>
      </c>
      <c r="I22" s="492">
        <v>0.18</v>
      </c>
      <c r="J22" s="1189">
        <v>0.17821072724162793</v>
      </c>
      <c r="K22" s="1190">
        <v>0.18001831864803974</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365.414</v>
      </c>
      <c r="D23" s="1212">
        <v>60.910574785957586</v>
      </c>
      <c r="E23" s="1212">
        <v>39.089425214042414</v>
      </c>
      <c r="F23" s="1212" t="s">
        <v>109</v>
      </c>
      <c r="G23" s="1213">
        <v>550</v>
      </c>
      <c r="H23" s="27">
        <v>2.13</v>
      </c>
      <c r="I23" s="492">
        <v>0.3</v>
      </c>
      <c r="J23" s="1189">
        <v>1.8648975166695314</v>
      </c>
      <c r="K23" s="1190">
        <v>0.6814596611562802</v>
      </c>
      <c r="M23" s="151" t="s">
        <v>1024</v>
      </c>
      <c r="N23" s="1225"/>
      <c r="O23" s="1178" t="s">
        <v>1116</v>
      </c>
      <c r="P23" s="1179" t="s">
        <v>1104</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1128</v>
      </c>
      <c r="C24" s="1212">
        <v>75.978</v>
      </c>
      <c r="D24" s="1212">
        <v>66.50676555995324</v>
      </c>
      <c r="E24" s="1212">
        <v>33.49323444004676</v>
      </c>
      <c r="F24" s="1212" t="s">
        <v>109</v>
      </c>
      <c r="G24" s="1213">
        <v>300</v>
      </c>
      <c r="H24" s="27">
        <v>0.94</v>
      </c>
      <c r="I24" s="492">
        <v>0.33</v>
      </c>
      <c r="J24" s="1189">
        <v>0.8738769970961591</v>
      </c>
      <c r="K24" s="1190">
        <v>0.06639542648537197</v>
      </c>
      <c r="M24" s="1067"/>
      <c r="N24" s="1226"/>
      <c r="O24" s="1192" t="s">
        <v>1107</v>
      </c>
      <c r="P24" s="1193" t="s">
        <v>1105</v>
      </c>
      <c r="Q24" s="1194" t="s">
        <v>104</v>
      </c>
      <c r="R24" s="524" t="s">
        <v>109</v>
      </c>
      <c r="S24" s="524" t="s">
        <v>104</v>
      </c>
      <c r="T24" s="807">
        <v>7.853928203083858</v>
      </c>
      <c r="U24" s="807" t="s">
        <v>104</v>
      </c>
      <c r="V24" s="807" t="s">
        <v>104</v>
      </c>
      <c r="W24" s="807" t="s">
        <v>104</v>
      </c>
      <c r="X24" s="807">
        <v>70.68535382775472</v>
      </c>
      <c r="Y24" s="807" t="s">
        <v>104</v>
      </c>
      <c r="Z24" s="807" t="s">
        <v>109</v>
      </c>
      <c r="AA24" s="807" t="s">
        <v>104</v>
      </c>
      <c r="AB24" s="1195" t="s">
        <v>104</v>
      </c>
    </row>
    <row r="25" ht="18" customHeight="1" x14ac:dyDescent="0.25">
      <c r="B25" s="1206" t="s">
        <v>1129</v>
      </c>
      <c r="C25" s="1212">
        <v>162721.7338979268</v>
      </c>
      <c r="D25" s="1212">
        <v>89.85807542511806</v>
      </c>
      <c r="E25" s="1212">
        <v>10.141924574881944</v>
      </c>
      <c r="F25" s="1212" t="s">
        <v>109</v>
      </c>
      <c r="G25" s="1213">
        <v>1.5835298015526302</v>
      </c>
      <c r="H25" s="27">
        <v>0.02423642232318081</v>
      </c>
      <c r="I25" s="492">
        <v>0.3677669275020966</v>
      </c>
      <c r="J25" s="1189">
        <v>0.02999629421243067</v>
      </c>
      <c r="K25" s="1190">
        <v>4.881049004759066</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12696.460659668435</v>
      </c>
      <c r="D26" s="1227"/>
      <c r="E26" s="1227"/>
      <c r="F26" s="1227"/>
      <c r="G26" s="1227"/>
      <c r="H26" s="1227"/>
      <c r="I26" s="1228"/>
      <c r="J26" s="1189">
        <v>0.08194546186233333</v>
      </c>
      <c r="K26" s="1166">
        <v>1.0404173327734751</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12674.188659668434</v>
      </c>
      <c r="D27" s="1212">
        <v>92.42712806933254</v>
      </c>
      <c r="E27" s="1212">
        <v>7.572871930667463</v>
      </c>
      <c r="F27" s="1212" t="s">
        <v>109</v>
      </c>
      <c r="G27" s="1213">
        <v>1.647412713677416</v>
      </c>
      <c r="H27" s="27">
        <v>0.1</v>
      </c>
      <c r="I27" s="492">
        <v>0.32</v>
      </c>
      <c r="J27" s="1189">
        <v>0.08000000000000003</v>
      </c>
      <c r="K27" s="1190">
        <v>1.0139350927734752</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2.272</v>
      </c>
      <c r="D28" s="1212">
        <v>100</v>
      </c>
      <c r="E28" s="1212" t="s">
        <v>109</v>
      </c>
      <c r="F28" s="1212" t="s">
        <v>109</v>
      </c>
      <c r="G28" s="1213">
        <v>150</v>
      </c>
      <c r="H28" s="27">
        <v>1.16</v>
      </c>
      <c r="I28" s="492">
        <v>0.25</v>
      </c>
      <c r="J28" s="1189">
        <v>5.67</v>
      </c>
      <c r="K28" s="1190">
        <v>0.01288224</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20</v>
      </c>
      <c r="D29" s="1212">
        <v>100</v>
      </c>
      <c r="E29" s="1212" t="s">
        <v>109</v>
      </c>
      <c r="F29" s="1212" t="s">
        <v>109</v>
      </c>
      <c r="G29" s="1213">
        <v>0.95</v>
      </c>
      <c r="H29" s="27">
        <v>0.14</v>
      </c>
      <c r="I29" s="492">
        <v>0.25</v>
      </c>
      <c r="J29" s="1189">
        <v>0.68</v>
      </c>
      <c r="K29" s="1190">
        <v>0.013600000000000001</v>
      </c>
      <c r="M29" s="151" t="s">
        <v>1025</v>
      </c>
      <c r="N29" s="1225"/>
      <c r="O29" s="1178" t="s">
        <v>1116</v>
      </c>
      <c r="P29" s="1179" t="s">
        <v>1104</v>
      </c>
      <c r="Q29" s="1180" t="s">
        <v>104</v>
      </c>
      <c r="R29" s="1181">
        <v>90.56452986027531</v>
      </c>
      <c r="S29" s="1181" t="s">
        <v>104</v>
      </c>
      <c r="T29" s="1182" t="s">
        <v>109</v>
      </c>
      <c r="U29" s="1182" t="s">
        <v>104</v>
      </c>
      <c r="V29" s="1182" t="s">
        <v>104</v>
      </c>
      <c r="W29" s="1182" t="s">
        <v>104</v>
      </c>
      <c r="X29" s="1182" t="s">
        <v>109</v>
      </c>
      <c r="Y29" s="1182" t="s">
        <v>104</v>
      </c>
      <c r="Z29" s="1182">
        <v>2.800964841039442</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6.435470139724699</v>
      </c>
      <c r="S30" s="524" t="s">
        <v>104</v>
      </c>
      <c r="T30" s="807" t="s">
        <v>109</v>
      </c>
      <c r="U30" s="807" t="s">
        <v>104</v>
      </c>
      <c r="V30" s="807" t="s">
        <v>104</v>
      </c>
      <c r="W30" s="807" t="s">
        <v>104</v>
      </c>
      <c r="X30" s="807" t="s">
        <v>109</v>
      </c>
      <c r="Y30" s="807" t="s">
        <v>104</v>
      </c>
      <c r="Z30" s="807">
        <v>0.19903515896055765</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25.854123838296523</v>
      </c>
      <c r="S32" s="1181" t="s">
        <v>104</v>
      </c>
      <c r="T32" s="1182" t="s">
        <v>109</v>
      </c>
      <c r="U32" s="1182" t="s">
        <v>104</v>
      </c>
      <c r="V32" s="1182" t="s">
        <v>104</v>
      </c>
      <c r="W32" s="1182" t="s">
        <v>104</v>
      </c>
      <c r="X32" s="1182" t="s">
        <v>109</v>
      </c>
      <c r="Y32" s="1182" t="s">
        <v>104</v>
      </c>
      <c r="Z32" s="1182">
        <v>1.2091925805560535</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31.239004854772695</v>
      </c>
      <c r="S33" s="524" t="s">
        <v>104</v>
      </c>
      <c r="T33" s="807" t="s">
        <v>109</v>
      </c>
      <c r="U33" s="807" t="s">
        <v>104</v>
      </c>
      <c r="V33" s="807" t="s">
        <v>104</v>
      </c>
      <c r="W33" s="807" t="s">
        <v>104</v>
      </c>
      <c r="X33" s="807" t="s">
        <v>109</v>
      </c>
      <c r="Y33" s="807" t="s">
        <v>104</v>
      </c>
      <c r="Z33" s="807">
        <v>1.2091925805560535</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3.97326800764653</v>
      </c>
      <c r="S35" s="1181" t="s">
        <v>104</v>
      </c>
      <c r="T35" s="1182">
        <v>5.0442522449635625</v>
      </c>
      <c r="U35" s="1182" t="s">
        <v>104</v>
      </c>
      <c r="V35" s="1182" t="s">
        <v>104</v>
      </c>
      <c r="W35" s="1182" t="s">
        <v>104</v>
      </c>
      <c r="X35" s="1182">
        <v>0.26931831856405</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38.81059193775344</v>
      </c>
      <c r="S36" s="524" t="s">
        <v>104</v>
      </c>
      <c r="T36" s="807">
        <v>49.27188780963645</v>
      </c>
      <c r="U36" s="807" t="s">
        <v>104</v>
      </c>
      <c r="V36" s="807" t="s">
        <v>104</v>
      </c>
      <c r="W36" s="807" t="s">
        <v>104</v>
      </c>
      <c r="X36" s="807">
        <v>2.630681681435948</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3.1127532511960143</v>
      </c>
      <c r="U41" s="1182" t="s">
        <v>104</v>
      </c>
      <c r="V41" s="1182" t="s">
        <v>104</v>
      </c>
      <c r="W41" s="1182" t="s">
        <v>104</v>
      </c>
      <c r="X41" s="1182">
        <v>28.014779260764126</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6.887246748803986</v>
      </c>
      <c r="U42" s="807" t="s">
        <v>104</v>
      </c>
      <c r="V42" s="807" t="s">
        <v>104</v>
      </c>
      <c r="W42" s="807" t="s">
        <v>104</v>
      </c>
      <c r="X42" s="807">
        <v>61.98522073923588</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4.910104650183276</v>
      </c>
      <c r="S59" s="1181" t="s">
        <v>104</v>
      </c>
      <c r="T59" s="1182">
        <v>68.77351719841353</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1107</v>
      </c>
      <c r="P60" s="1193" t="s">
        <v>1105</v>
      </c>
      <c r="Q60" s="1194" t="s">
        <v>104</v>
      </c>
      <c r="R60" s="524">
        <v>0.5541840372314034</v>
      </c>
      <c r="S60" s="524" t="s">
        <v>104</v>
      </c>
      <c r="T60" s="807">
        <v>7.762194114171791</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5632.736</v>
      </c>
      <c r="D10" s="1293"/>
      <c r="E10" s="1293"/>
      <c r="F10" s="1294" t="s">
        <v>104</v>
      </c>
      <c r="G10" s="1294">
        <v>145182027.51106852</v>
      </c>
      <c r="H10" s="1294" t="s">
        <v>104</v>
      </c>
      <c r="I10" s="1294">
        <v>114570722.95875418</v>
      </c>
      <c r="J10" s="1294" t="s">
        <v>104</v>
      </c>
      <c r="K10" s="1294" t="s">
        <v>104</v>
      </c>
      <c r="L10" s="1294" t="s">
        <v>104</v>
      </c>
      <c r="M10" s="1294">
        <v>52343078.83275829</v>
      </c>
      <c r="N10" s="1294" t="s">
        <v>104</v>
      </c>
      <c r="O10" s="1294">
        <v>77341504.79843739</v>
      </c>
      <c r="P10" s="1294" t="s">
        <v>104</v>
      </c>
      <c r="Q10" s="1294" t="s">
        <v>104</v>
      </c>
      <c r="R10" s="1295">
        <v>389437334.1010184</v>
      </c>
      <c r="S10" s="1296"/>
      <c r="T10" s="1297"/>
      <c r="U10" s="1298">
        <v>0.5350925368681887</v>
      </c>
      <c r="V10" s="1297"/>
      <c r="W10" s="1299"/>
      <c r="X10" s="1300">
        <v>3.0140349957487738</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1631.128</v>
      </c>
      <c r="D12" s="1212">
        <v>111.98716101237682</v>
      </c>
      <c r="E12" s="1313">
        <v>602.7</v>
      </c>
      <c r="F12" s="27" t="s">
        <v>104</v>
      </c>
      <c r="G12" s="27">
        <v>84499248.6121207</v>
      </c>
      <c r="H12" s="27" t="s">
        <v>104</v>
      </c>
      <c r="I12" s="27">
        <v>47816540.65069548</v>
      </c>
      <c r="J12" s="27" t="s">
        <v>104</v>
      </c>
      <c r="K12" s="27" t="s">
        <v>104</v>
      </c>
      <c r="L12" s="27" t="s">
        <v>104</v>
      </c>
      <c r="M12" s="27">
        <v>12441015.559221547</v>
      </c>
      <c r="N12" s="27" t="s">
        <v>104</v>
      </c>
      <c r="O12" s="27">
        <v>37908589.14575842</v>
      </c>
      <c r="P12" s="27" t="s">
        <v>104</v>
      </c>
      <c r="Q12" s="27" t="s">
        <v>104</v>
      </c>
      <c r="R12" s="1313">
        <v>182665393.96779615</v>
      </c>
      <c r="S12" s="1314"/>
      <c r="T12" s="1315"/>
      <c r="U12" s="1316">
        <v>0.8896100326719691</v>
      </c>
      <c r="V12" s="1310"/>
      <c r="W12" s="1311"/>
      <c r="X12" s="1317">
        <v>1.4510678333721636</v>
      </c>
      <c r="Y12" s="947"/>
      <c r="Z12" s="1318"/>
    </row>
    <row r="13" ht="18" customHeight="1" x14ac:dyDescent="0.2">
      <c r="B13" s="1312" t="s">
        <v>985</v>
      </c>
      <c r="C13" s="1212">
        <v>4001.608</v>
      </c>
      <c r="D13" s="1212">
        <v>51.67221280375844</v>
      </c>
      <c r="E13" s="1313">
        <v>393.64345158246385</v>
      </c>
      <c r="F13" s="27" t="s">
        <v>104</v>
      </c>
      <c r="G13" s="27">
        <v>60682778.898947835</v>
      </c>
      <c r="H13" s="27" t="s">
        <v>104</v>
      </c>
      <c r="I13" s="27">
        <v>66754182.308058694</v>
      </c>
      <c r="J13" s="27" t="s">
        <v>104</v>
      </c>
      <c r="K13" s="27" t="s">
        <v>104</v>
      </c>
      <c r="L13" s="27" t="s">
        <v>104</v>
      </c>
      <c r="M13" s="27">
        <v>39902063.27353674</v>
      </c>
      <c r="N13" s="27" t="s">
        <v>104</v>
      </c>
      <c r="O13" s="27">
        <v>39432915.652678974</v>
      </c>
      <c r="P13" s="27" t="s">
        <v>104</v>
      </c>
      <c r="Q13" s="27" t="s">
        <v>104</v>
      </c>
      <c r="R13" s="1313">
        <v>206771940.13322222</v>
      </c>
      <c r="S13" s="1314"/>
      <c r="T13" s="1315"/>
      <c r="U13" s="1316">
        <v>0.39058477551439563</v>
      </c>
      <c r="V13" s="1310"/>
      <c r="W13" s="1311"/>
      <c r="X13" s="1317">
        <v>1.56296716237661</v>
      </c>
      <c r="Y13" s="947"/>
      <c r="Z13" s="1318"/>
    </row>
    <row r="14" ht="18" customHeight="1" x14ac:dyDescent="0.2">
      <c r="B14" s="1319" t="s">
        <v>1118</v>
      </c>
      <c r="C14" s="1313">
        <v>6567.546</v>
      </c>
      <c r="D14" s="1304"/>
      <c r="E14" s="1304"/>
      <c r="F14" s="1313" t="s">
        <v>104</v>
      </c>
      <c r="G14" s="1313" t="s">
        <v>109</v>
      </c>
      <c r="H14" s="1313" t="s">
        <v>104</v>
      </c>
      <c r="I14" s="1313">
        <v>10639424.520000001</v>
      </c>
      <c r="J14" s="1313" t="s">
        <v>104</v>
      </c>
      <c r="K14" s="1313" t="s">
        <v>104</v>
      </c>
      <c r="L14" s="1313" t="s">
        <v>104</v>
      </c>
      <c r="M14" s="1313">
        <v>95754820.68</v>
      </c>
      <c r="N14" s="1313" t="s">
        <v>104</v>
      </c>
      <c r="O14" s="1313" t="s">
        <v>109</v>
      </c>
      <c r="P14" s="1313" t="s">
        <v>104</v>
      </c>
      <c r="Q14" s="1313" t="s">
        <v>104</v>
      </c>
      <c r="R14" s="1313">
        <v>106394245.2</v>
      </c>
      <c r="S14" s="1314"/>
      <c r="T14" s="1315"/>
      <c r="U14" s="1316">
        <v>0.02545714285714286</v>
      </c>
      <c r="V14" s="1310"/>
      <c r="W14" s="1311"/>
      <c r="X14" s="1313">
        <v>0.16719095674285717</v>
      </c>
      <c r="Y14" s="947"/>
      <c r="Z14" s="1318"/>
    </row>
    <row r="15" ht="18" customHeight="1" x14ac:dyDescent="0.2">
      <c r="B15" s="1320" t="s">
        <v>1120</v>
      </c>
      <c r="C15" s="1313">
        <v>6567.546</v>
      </c>
      <c r="D15" s="1304"/>
      <c r="E15" s="1304"/>
      <c r="F15" s="1313" t="s">
        <v>104</v>
      </c>
      <c r="G15" s="1313" t="s">
        <v>109</v>
      </c>
      <c r="H15" s="1313" t="s">
        <v>104</v>
      </c>
      <c r="I15" s="1313">
        <v>10639424.520000001</v>
      </c>
      <c r="J15" s="1313" t="s">
        <v>104</v>
      </c>
      <c r="K15" s="1313" t="s">
        <v>104</v>
      </c>
      <c r="L15" s="1313" t="s">
        <v>104</v>
      </c>
      <c r="M15" s="1313">
        <v>95754820.68</v>
      </c>
      <c r="N15" s="1313" t="s">
        <v>104</v>
      </c>
      <c r="O15" s="1313" t="s">
        <v>109</v>
      </c>
      <c r="P15" s="1313" t="s">
        <v>104</v>
      </c>
      <c r="Q15" s="1313" t="s">
        <v>104</v>
      </c>
      <c r="R15" s="1313">
        <v>106394245.2</v>
      </c>
      <c r="S15" s="1314"/>
      <c r="T15" s="1315"/>
      <c r="U15" s="1316">
        <v>0.02545714285714286</v>
      </c>
      <c r="V15" s="1310"/>
      <c r="W15" s="1311"/>
      <c r="X15" s="1313">
        <v>0.16719095674285717</v>
      </c>
      <c r="Y15" s="947"/>
      <c r="Z15" s="1318"/>
    </row>
    <row r="16" ht="18" customHeight="1" x14ac:dyDescent="0.2">
      <c r="B16" s="1321" t="s">
        <v>1024</v>
      </c>
      <c r="C16" s="1322">
        <v>6567.546</v>
      </c>
      <c r="D16" s="1212">
        <v>16.2</v>
      </c>
      <c r="E16" s="1313">
        <v>48.171358782625504</v>
      </c>
      <c r="F16" s="27" t="s">
        <v>104</v>
      </c>
      <c r="G16" s="27" t="s">
        <v>109</v>
      </c>
      <c r="H16" s="27" t="s">
        <v>104</v>
      </c>
      <c r="I16" s="27">
        <v>10639424.520000001</v>
      </c>
      <c r="J16" s="27" t="s">
        <v>104</v>
      </c>
      <c r="K16" s="27" t="s">
        <v>104</v>
      </c>
      <c r="L16" s="27" t="s">
        <v>104</v>
      </c>
      <c r="M16" s="27">
        <v>95754820.68</v>
      </c>
      <c r="N16" s="27" t="s">
        <v>104</v>
      </c>
      <c r="O16" s="27" t="s">
        <v>109</v>
      </c>
      <c r="P16" s="27" t="s">
        <v>104</v>
      </c>
      <c r="Q16" s="27" t="s">
        <v>104</v>
      </c>
      <c r="R16" s="1313">
        <v>106394245.2</v>
      </c>
      <c r="S16" s="1314"/>
      <c r="T16" s="1315"/>
      <c r="U16" s="1316">
        <v>0.02545714285714286</v>
      </c>
      <c r="V16" s="1310"/>
      <c r="W16" s="1311"/>
      <c r="X16" s="1317">
        <v>0.16719095674285717</v>
      </c>
      <c r="Y16" s="947"/>
      <c r="Z16" s="1318"/>
    </row>
    <row r="17" ht="18" customHeight="1" x14ac:dyDescent="0.2">
      <c r="B17" s="1319" t="s">
        <v>1121</v>
      </c>
      <c r="C17" s="1313">
        <v>8739.384</v>
      </c>
      <c r="D17" s="1304"/>
      <c r="E17" s="1304"/>
      <c r="F17" s="1313" t="s">
        <v>104</v>
      </c>
      <c r="G17" s="1313">
        <v>102036792.43381026</v>
      </c>
      <c r="H17" s="1313" t="s">
        <v>104</v>
      </c>
      <c r="I17" s="1313" t="s">
        <v>109</v>
      </c>
      <c r="J17" s="1313" t="s">
        <v>104</v>
      </c>
      <c r="K17" s="1313" t="s">
        <v>104</v>
      </c>
      <c r="L17" s="1313" t="s">
        <v>104</v>
      </c>
      <c r="M17" s="1313" t="s">
        <v>109</v>
      </c>
      <c r="N17" s="1313" t="s">
        <v>104</v>
      </c>
      <c r="O17" s="1313">
        <v>3155777.08558176</v>
      </c>
      <c r="P17" s="1313" t="s">
        <v>104</v>
      </c>
      <c r="Q17" s="1313" t="s">
        <v>104</v>
      </c>
      <c r="R17" s="1313">
        <v>105192569.51939203</v>
      </c>
      <c r="S17" s="1314"/>
      <c r="T17" s="1315"/>
      <c r="U17" s="1316">
        <v>0.0920766385598214</v>
      </c>
      <c r="V17" s="1310"/>
      <c r="W17" s="1311"/>
      <c r="X17" s="1313">
        <v>0.8046931018034862</v>
      </c>
      <c r="Y17" s="947"/>
      <c r="Z17" s="1318"/>
    </row>
    <row r="18" ht="18" customHeight="1" x14ac:dyDescent="0.2">
      <c r="B18" s="1320" t="s">
        <v>1123</v>
      </c>
      <c r="C18" s="1313">
        <v>8739.384</v>
      </c>
      <c r="D18" s="1304"/>
      <c r="E18" s="1304"/>
      <c r="F18" s="1313" t="s">
        <v>104</v>
      </c>
      <c r="G18" s="1313">
        <v>102036792.43381026</v>
      </c>
      <c r="H18" s="1313" t="s">
        <v>104</v>
      </c>
      <c r="I18" s="1313" t="s">
        <v>109</v>
      </c>
      <c r="J18" s="1313" t="s">
        <v>104</v>
      </c>
      <c r="K18" s="1313" t="s">
        <v>104</v>
      </c>
      <c r="L18" s="1313" t="s">
        <v>104</v>
      </c>
      <c r="M18" s="1313" t="s">
        <v>109</v>
      </c>
      <c r="N18" s="1313" t="s">
        <v>104</v>
      </c>
      <c r="O18" s="1313">
        <v>3155777.08558176</v>
      </c>
      <c r="P18" s="1313" t="s">
        <v>104</v>
      </c>
      <c r="Q18" s="1313" t="s">
        <v>104</v>
      </c>
      <c r="R18" s="1313">
        <v>105192569.51939203</v>
      </c>
      <c r="S18" s="1314"/>
      <c r="T18" s="1315"/>
      <c r="U18" s="1316">
        <v>0.0920766385598214</v>
      </c>
      <c r="V18" s="1310"/>
      <c r="W18" s="1311"/>
      <c r="X18" s="1313">
        <v>0.8046931018034862</v>
      </c>
      <c r="Y18" s="947"/>
      <c r="Z18" s="1318"/>
    </row>
    <row r="19" ht="18" customHeight="1" x14ac:dyDescent="0.2">
      <c r="B19" s="1321" t="s">
        <v>1025</v>
      </c>
      <c r="C19" s="1212">
        <v>8739.384</v>
      </c>
      <c r="D19" s="1212">
        <v>12.03661144989075</v>
      </c>
      <c r="E19" s="1313">
        <v>79.65951655173866</v>
      </c>
      <c r="F19" s="27" t="s">
        <v>104</v>
      </c>
      <c r="G19" s="27">
        <v>102036792.43381026</v>
      </c>
      <c r="H19" s="27" t="s">
        <v>104</v>
      </c>
      <c r="I19" s="27" t="s">
        <v>109</v>
      </c>
      <c r="J19" s="27" t="s">
        <v>104</v>
      </c>
      <c r="K19" s="27" t="s">
        <v>104</v>
      </c>
      <c r="L19" s="27" t="s">
        <v>104</v>
      </c>
      <c r="M19" s="27" t="s">
        <v>109</v>
      </c>
      <c r="N19" s="27" t="s">
        <v>104</v>
      </c>
      <c r="O19" s="27">
        <v>3155777.08558176</v>
      </c>
      <c r="P19" s="27" t="s">
        <v>104</v>
      </c>
      <c r="Q19" s="27" t="s">
        <v>104</v>
      </c>
      <c r="R19" s="1313">
        <v>105192569.51939203</v>
      </c>
      <c r="S19" s="1314"/>
      <c r="T19" s="1315"/>
      <c r="U19" s="1316">
        <v>0.0920766385598214</v>
      </c>
      <c r="V19" s="1310"/>
      <c r="W19" s="1311"/>
      <c r="X19" s="1317">
        <v>0.8046931018034862</v>
      </c>
      <c r="Y19" s="947"/>
      <c r="Z19" s="1318"/>
    </row>
    <row r="20" ht="18" customHeight="1" x14ac:dyDescent="0.2">
      <c r="B20" s="1319" t="s">
        <v>1181</v>
      </c>
      <c r="C20" s="1313">
        <v>177285.78255759523</v>
      </c>
      <c r="D20" s="1304"/>
      <c r="E20" s="1304"/>
      <c r="F20" s="1313" t="s">
        <v>104</v>
      </c>
      <c r="G20" s="1313">
        <v>14563522.404828474</v>
      </c>
      <c r="H20" s="1313" t="s">
        <v>104</v>
      </c>
      <c r="I20" s="1313">
        <v>93878511.42051929</v>
      </c>
      <c r="J20" s="1313" t="s">
        <v>104</v>
      </c>
      <c r="K20" s="1313" t="s">
        <v>104</v>
      </c>
      <c r="L20" s="1313" t="s">
        <v>104</v>
      </c>
      <c r="M20" s="1313">
        <v>28817264.851073038</v>
      </c>
      <c r="N20" s="1313" t="s">
        <v>104</v>
      </c>
      <c r="O20" s="1313">
        <v>13430826.308613123</v>
      </c>
      <c r="P20" s="1313" t="s">
        <v>104</v>
      </c>
      <c r="Q20" s="1313" t="s">
        <v>104</v>
      </c>
      <c r="R20" s="1313">
        <v>150690124.98503393</v>
      </c>
      <c r="S20" s="1314"/>
      <c r="T20" s="1315"/>
      <c r="U20" s="1316">
        <v>0.00863718858650462</v>
      </c>
      <c r="V20" s="1310"/>
      <c r="W20" s="1311"/>
      <c r="X20" s="1313">
        <v>1.5312507376560014</v>
      </c>
      <c r="Y20" s="947"/>
      <c r="Z20" s="1318"/>
    </row>
    <row r="21" ht="18" customHeight="1" x14ac:dyDescent="0.2">
      <c r="B21" s="1320" t="s">
        <v>1125</v>
      </c>
      <c r="C21" s="1212">
        <v>416.053</v>
      </c>
      <c r="D21" s="1212">
        <v>58.91065694573239</v>
      </c>
      <c r="E21" s="1313">
        <v>493.91906680158536</v>
      </c>
      <c r="F21" s="27" t="s">
        <v>104</v>
      </c>
      <c r="G21" s="27">
        <v>10486305.05700702</v>
      </c>
      <c r="H21" s="27" t="s">
        <v>104</v>
      </c>
      <c r="I21" s="27">
        <v>13312861.786162734</v>
      </c>
      <c r="J21" s="27" t="s">
        <v>104</v>
      </c>
      <c r="K21" s="27" t="s">
        <v>104</v>
      </c>
      <c r="L21" s="27" t="s">
        <v>104</v>
      </c>
      <c r="M21" s="27">
        <v>710788.7110730406</v>
      </c>
      <c r="N21" s="27" t="s">
        <v>104</v>
      </c>
      <c r="O21" s="27" t="s">
        <v>109</v>
      </c>
      <c r="P21" s="27" t="s">
        <v>104</v>
      </c>
      <c r="Q21" s="27" t="s">
        <v>104</v>
      </c>
      <c r="R21" s="1313">
        <v>24509955.554242797</v>
      </c>
      <c r="S21" s="1314"/>
      <c r="T21" s="1315"/>
      <c r="U21" s="1316">
        <v>0.7008590507917043</v>
      </c>
      <c r="V21" s="1310"/>
      <c r="W21" s="1311"/>
      <c r="X21" s="1317">
        <v>0.29159451065904096</v>
      </c>
      <c r="Y21" s="947"/>
      <c r="Z21" s="1318"/>
    </row>
    <row r="22" ht="18" customHeight="1" x14ac:dyDescent="0.2">
      <c r="B22" s="1320" t="s">
        <v>1126</v>
      </c>
      <c r="C22" s="1212">
        <v>1010.143</v>
      </c>
      <c r="D22" s="1212">
        <v>16.2</v>
      </c>
      <c r="E22" s="1313">
        <v>49.10383887527965</v>
      </c>
      <c r="F22" s="27" t="s">
        <v>104</v>
      </c>
      <c r="G22" s="27" t="s">
        <v>109</v>
      </c>
      <c r="H22" s="27" t="s">
        <v>104</v>
      </c>
      <c r="I22" s="27">
        <v>1636431.6600000001</v>
      </c>
      <c r="J22" s="27" t="s">
        <v>104</v>
      </c>
      <c r="K22" s="27" t="s">
        <v>104</v>
      </c>
      <c r="L22" s="27" t="s">
        <v>104</v>
      </c>
      <c r="M22" s="27">
        <v>14727884.94</v>
      </c>
      <c r="N22" s="27" t="s">
        <v>104</v>
      </c>
      <c r="O22" s="27" t="s">
        <v>109</v>
      </c>
      <c r="P22" s="27" t="s">
        <v>104</v>
      </c>
      <c r="Q22" s="27" t="s">
        <v>104</v>
      </c>
      <c r="R22" s="1313">
        <v>16364316.6</v>
      </c>
      <c r="S22" s="1314"/>
      <c r="T22" s="1315"/>
      <c r="U22" s="1316">
        <v>0.02545714285714286</v>
      </c>
      <c r="V22" s="1310"/>
      <c r="W22" s="1311"/>
      <c r="X22" s="1317">
        <v>0.02571535465714286</v>
      </c>
      <c r="Y22" s="947"/>
      <c r="Z22" s="1318"/>
    </row>
    <row r="23" ht="18" customHeight="1" x14ac:dyDescent="0.2">
      <c r="B23" s="1320" t="s">
        <v>1127</v>
      </c>
      <c r="C23" s="1212">
        <v>365.414</v>
      </c>
      <c r="D23" s="1212">
        <v>50</v>
      </c>
      <c r="E23" s="1313">
        <v>550</v>
      </c>
      <c r="F23" s="27" t="s">
        <v>104</v>
      </c>
      <c r="G23" s="27" t="s">
        <v>109</v>
      </c>
      <c r="H23" s="27" t="s">
        <v>104</v>
      </c>
      <c r="I23" s="27">
        <v>7308280</v>
      </c>
      <c r="J23" s="27" t="s">
        <v>104</v>
      </c>
      <c r="K23" s="27" t="s">
        <v>104</v>
      </c>
      <c r="L23" s="27" t="s">
        <v>104</v>
      </c>
      <c r="M23" s="27">
        <v>10962420</v>
      </c>
      <c r="N23" s="27" t="s">
        <v>104</v>
      </c>
      <c r="O23" s="27" t="s">
        <v>109</v>
      </c>
      <c r="P23" s="27" t="s">
        <v>104</v>
      </c>
      <c r="Q23" s="27" t="s">
        <v>104</v>
      </c>
      <c r="R23" s="1313">
        <v>18270700</v>
      </c>
      <c r="S23" s="1314"/>
      <c r="T23" s="1315"/>
      <c r="U23" s="1316">
        <v>0.31428571428571433</v>
      </c>
      <c r="V23" s="1310"/>
      <c r="W23" s="1311"/>
      <c r="X23" s="1317">
        <v>0.11484440000000001</v>
      </c>
      <c r="Y23" s="947"/>
      <c r="Z23" s="1318"/>
    </row>
    <row r="24" ht="18" customHeight="1" x14ac:dyDescent="0.2">
      <c r="B24" s="1320" t="s">
        <v>1182</v>
      </c>
      <c r="C24" s="1212">
        <v>75.978</v>
      </c>
      <c r="D24" s="1212">
        <v>50</v>
      </c>
      <c r="E24" s="1313">
        <v>300</v>
      </c>
      <c r="F24" s="27" t="s">
        <v>104</v>
      </c>
      <c r="G24" s="27" t="s">
        <v>109</v>
      </c>
      <c r="H24" s="27" t="s">
        <v>104</v>
      </c>
      <c r="I24" s="27">
        <v>1519560</v>
      </c>
      <c r="J24" s="27" t="s">
        <v>104</v>
      </c>
      <c r="K24" s="27" t="s">
        <v>104</v>
      </c>
      <c r="L24" s="27" t="s">
        <v>104</v>
      </c>
      <c r="M24" s="27">
        <v>2279340</v>
      </c>
      <c r="N24" s="27" t="s">
        <v>104</v>
      </c>
      <c r="O24" s="27" t="s">
        <v>109</v>
      </c>
      <c r="P24" s="27" t="s">
        <v>104</v>
      </c>
      <c r="Q24" s="27" t="s">
        <v>104</v>
      </c>
      <c r="R24" s="1313">
        <v>3798900</v>
      </c>
      <c r="S24" s="1314"/>
      <c r="T24" s="1315"/>
      <c r="U24" s="1316">
        <v>0.31428571428571433</v>
      </c>
      <c r="V24" s="1310"/>
      <c r="W24" s="1311"/>
      <c r="X24" s="1317">
        <v>0.023878800000000002</v>
      </c>
      <c r="Y24" s="947"/>
      <c r="Z24" s="1318"/>
    </row>
    <row r="25" ht="18" customHeight="1" x14ac:dyDescent="0.2">
      <c r="B25" s="1320" t="s">
        <v>1129</v>
      </c>
      <c r="C25" s="1212">
        <v>162721.7338979268</v>
      </c>
      <c r="D25" s="1212">
        <v>0.45854785299499573</v>
      </c>
      <c r="E25" s="1313">
        <v>1.5835298015526302</v>
      </c>
      <c r="F25" s="27" t="s">
        <v>104</v>
      </c>
      <c r="G25" s="27">
        <v>4077217.3478214527</v>
      </c>
      <c r="H25" s="27" t="s">
        <v>104</v>
      </c>
      <c r="I25" s="27">
        <v>57107658.058082774</v>
      </c>
      <c r="J25" s="27" t="s">
        <v>104</v>
      </c>
      <c r="K25" s="27" t="s">
        <v>104</v>
      </c>
      <c r="L25" s="27" t="s">
        <v>104</v>
      </c>
      <c r="M25" s="27" t="s">
        <v>109</v>
      </c>
      <c r="N25" s="27" t="s">
        <v>104</v>
      </c>
      <c r="O25" s="27">
        <v>13430826.308613123</v>
      </c>
      <c r="P25" s="27" t="s">
        <v>104</v>
      </c>
      <c r="Q25" s="27" t="s">
        <v>104</v>
      </c>
      <c r="R25" s="1313">
        <v>74615701.71451735</v>
      </c>
      <c r="S25" s="1314"/>
      <c r="T25" s="1315"/>
      <c r="U25" s="1316">
        <v>0.005352884487025395</v>
      </c>
      <c r="V25" s="1310"/>
      <c r="W25" s="1311"/>
      <c r="X25" s="1317">
        <v>0.8710306450840868</v>
      </c>
      <c r="Y25" s="947"/>
      <c r="Z25" s="1318"/>
    </row>
    <row r="26" ht="18" customHeight="1" x14ac:dyDescent="0.2">
      <c r="B26" s="1320" t="s">
        <v>1130</v>
      </c>
      <c r="C26" s="1313">
        <v>12696.460659668435</v>
      </c>
      <c r="D26" s="1304"/>
      <c r="E26" s="1304"/>
      <c r="F26" s="1313" t="s">
        <v>104</v>
      </c>
      <c r="G26" s="1313" t="s">
        <v>109</v>
      </c>
      <c r="H26" s="1313" t="s">
        <v>104</v>
      </c>
      <c r="I26" s="1313">
        <v>12993719.916273786</v>
      </c>
      <c r="J26" s="1313" t="s">
        <v>104</v>
      </c>
      <c r="K26" s="1313" t="s">
        <v>104</v>
      </c>
      <c r="L26" s="1313" t="s">
        <v>104</v>
      </c>
      <c r="M26" s="1313">
        <v>136831.2</v>
      </c>
      <c r="N26" s="1313" t="s">
        <v>104</v>
      </c>
      <c r="O26" s="1313" t="s">
        <v>109</v>
      </c>
      <c r="P26" s="1313" t="s">
        <v>104</v>
      </c>
      <c r="Q26" s="1313" t="s">
        <v>104</v>
      </c>
      <c r="R26" s="1313">
        <v>13130551.116273785</v>
      </c>
      <c r="S26" s="1314"/>
      <c r="T26" s="1315"/>
      <c r="U26" s="1316">
        <v>0.016082200601333817</v>
      </c>
      <c r="V26" s="1310"/>
      <c r="W26" s="1311"/>
      <c r="X26" s="1313">
        <v>0.20418702725573087</v>
      </c>
      <c r="Y26" s="947"/>
      <c r="Z26" s="1318"/>
    </row>
    <row r="27" ht="18" customHeight="1" x14ac:dyDescent="0.2">
      <c r="B27" s="1229" t="s">
        <v>1131</v>
      </c>
      <c r="C27" s="1212">
        <v>12674.188659668434</v>
      </c>
      <c r="D27" s="1212">
        <v>1.018741338241336</v>
      </c>
      <c r="E27" s="1313">
        <v>1.647412713677416</v>
      </c>
      <c r="F27" s="27" t="s">
        <v>104</v>
      </c>
      <c r="G27" s="27" t="s">
        <v>109</v>
      </c>
      <c r="H27" s="27" t="s">
        <v>104</v>
      </c>
      <c r="I27" s="27">
        <v>12911719.916273786</v>
      </c>
      <c r="J27" s="27" t="s">
        <v>104</v>
      </c>
      <c r="K27" s="27" t="s">
        <v>104</v>
      </c>
      <c r="L27" s="27" t="s">
        <v>104</v>
      </c>
      <c r="M27" s="27" t="s">
        <v>109</v>
      </c>
      <c r="N27" s="27" t="s">
        <v>104</v>
      </c>
      <c r="O27" s="27" t="s">
        <v>109</v>
      </c>
      <c r="P27" s="27" t="s">
        <v>104</v>
      </c>
      <c r="Q27" s="27" t="s">
        <v>104</v>
      </c>
      <c r="R27" s="1313">
        <v>12911719.916273786</v>
      </c>
      <c r="S27" s="1314"/>
      <c r="T27" s="1315"/>
      <c r="U27" s="1316">
        <v>0.016008792458078135</v>
      </c>
      <c r="V27" s="1310"/>
      <c r="W27" s="1311"/>
      <c r="X27" s="1317">
        <v>0.20289845582715946</v>
      </c>
      <c r="Y27" s="947"/>
      <c r="Z27" s="1318"/>
    </row>
    <row r="28" ht="18" customHeight="1" x14ac:dyDescent="0.2">
      <c r="B28" s="1229" t="s">
        <v>1132</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1183</v>
      </c>
      <c r="C29" s="1212">
        <v>20</v>
      </c>
      <c r="D29" s="1212">
        <v>4.1</v>
      </c>
      <c r="E29" s="1313">
        <v>0.95</v>
      </c>
      <c r="F29" s="27" t="s">
        <v>104</v>
      </c>
      <c r="G29" s="27" t="s">
        <v>109</v>
      </c>
      <c r="H29" s="27" t="s">
        <v>104</v>
      </c>
      <c r="I29" s="27">
        <v>82000</v>
      </c>
      <c r="J29" s="27" t="s">
        <v>104</v>
      </c>
      <c r="K29" s="27" t="s">
        <v>104</v>
      </c>
      <c r="L29" s="27" t="s">
        <v>104</v>
      </c>
      <c r="M29" s="27" t="s">
        <v>109</v>
      </c>
      <c r="N29" s="27" t="s">
        <v>104</v>
      </c>
      <c r="O29" s="27" t="s">
        <v>109</v>
      </c>
      <c r="P29" s="27" t="s">
        <v>104</v>
      </c>
      <c r="Q29" s="27" t="s">
        <v>104</v>
      </c>
      <c r="R29" s="1313">
        <v>82000</v>
      </c>
      <c r="S29" s="1314"/>
      <c r="T29" s="1315"/>
      <c r="U29" s="1316">
        <v>0.06442857142857142</v>
      </c>
      <c r="V29" s="1310"/>
      <c r="W29" s="1311"/>
      <c r="X29" s="1317">
        <v>0.0012885714285714284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167566358.9231286</v>
      </c>
      <c r="T30" s="1329">
        <v>3205010.776685584</v>
      </c>
      <c r="U30" s="1330"/>
      <c r="V30" s="1331">
        <v>0.007236485406377393</v>
      </c>
      <c r="W30" s="1332">
        <v>0.010999999999999998</v>
      </c>
      <c r="X30" s="1333"/>
      <c r="Y30" s="1328">
        <v>1.9055009457738827</v>
      </c>
      <c r="Z30" s="1334">
        <v>0.05540090056842223</v>
      </c>
    </row>
    <row r="31" ht="18" customHeight="1" x14ac:dyDescent="0.2">
      <c r="B31" s="1336" t="s">
        <v>1184</v>
      </c>
      <c r="C31" s="1337"/>
      <c r="D31" s="1337"/>
      <c r="E31" s="1337"/>
      <c r="F31" s="1338" t="s">
        <v>104</v>
      </c>
      <c r="G31" s="1338">
        <v>261782342.34970725</v>
      </c>
      <c r="H31" s="1338" t="s">
        <v>104</v>
      </c>
      <c r="I31" s="1338">
        <v>219088658.89927346</v>
      </c>
      <c r="J31" s="1338" t="s">
        <v>104</v>
      </c>
      <c r="K31" s="1338" t="s">
        <v>104</v>
      </c>
      <c r="L31" s="1338" t="s">
        <v>104</v>
      </c>
      <c r="M31" s="1339"/>
      <c r="N31" s="1340" t="s">
        <v>104</v>
      </c>
      <c r="O31" s="1340">
        <v>93928108.19263227</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0.004999999999999999</v>
      </c>
      <c r="H32" s="1346" t="s">
        <v>104</v>
      </c>
      <c r="I32" s="1346">
        <v>0.009793558759990297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2.056861261319128</v>
      </c>
      <c r="H33" s="1354" t="s">
        <v>104</v>
      </c>
      <c r="I33" s="1354">
        <v>3.3717477429075093</v>
      </c>
      <c r="J33" s="1354" t="s">
        <v>104</v>
      </c>
      <c r="K33" s="1354" t="s">
        <v>104</v>
      </c>
      <c r="L33" s="1354" t="s">
        <v>104</v>
      </c>
      <c r="M33" s="1355"/>
      <c r="N33" s="1356" t="s">
        <v>104</v>
      </c>
      <c r="O33" s="1356">
        <v>0.08856078772448184</v>
      </c>
      <c r="P33" s="1355"/>
      <c r="Q33" s="1356" t="s">
        <v>104</v>
      </c>
      <c r="R33" s="1353"/>
      <c r="S33" s="1355"/>
      <c r="T33" s="1357"/>
      <c r="U33" s="1358">
        <v>0.009598431349886326</v>
      </c>
      <c r="V33" s="1355"/>
      <c r="W33" s="1359"/>
      <c r="X33" s="1360">
        <v>5.517169791951119</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55.25118652995128</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2.1842095999999995</v>
      </c>
      <c r="D12" s="119" t="s">
        <v>1211</v>
      </c>
      <c r="E12" s="172">
        <v>5.724518697443823</v>
      </c>
      <c r="F12" s="1389">
        <v>25.295734681301326</v>
      </c>
      <c r="G12" s="1391">
        <v>55.25118652995128</v>
      </c>
      <c r="I12" s="1392"/>
    </row>
    <row r="13" ht="18" customHeight="1" x14ac:dyDescent="0.2">
      <c r="B13" s="1393" t="s">
        <v>1212</v>
      </c>
      <c r="C13" s="1388">
        <v>1.45364</v>
      </c>
      <c r="D13" s="1029" t="s">
        <v>1213</v>
      </c>
      <c r="E13" s="1083" t="s">
        <v>290</v>
      </c>
      <c r="F13" s="1394">
        <v>18.432726074961646</v>
      </c>
      <c r="G13" s="1395">
        <v>26.794547931607248</v>
      </c>
      <c r="I13" s="1392"/>
    </row>
    <row r="14" ht="18" customHeight="1" x14ac:dyDescent="0.2">
      <c r="B14" s="1396" t="s">
        <v>1214</v>
      </c>
      <c r="C14" s="1388">
        <v>0.7305695999999996</v>
      </c>
      <c r="D14" s="1029" t="s">
        <v>1213</v>
      </c>
      <c r="E14" s="1083">
        <v>5.724518697443823</v>
      </c>
      <c r="F14" s="1397">
        <v>38.951304021333556</v>
      </c>
      <c r="G14" s="1398">
        <v>28.456638598344032</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2.1842095999999995</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0.1328865979515973</v>
      </c>
    </row>
    <row r="9" ht="51.75" customHeight="1" x14ac:dyDescent="0.2">
      <c r="B9" s="1436"/>
      <c r="C9" s="1151"/>
      <c r="D9" s="1437" t="s">
        <v>1240</v>
      </c>
      <c r="E9" s="1380" t="s">
        <v>1241</v>
      </c>
      <c r="F9" s="1070" t="s">
        <v>76</v>
      </c>
      <c r="H9" s="1433" t="s">
        <v>1242</v>
      </c>
      <c r="I9" s="1434" t="s">
        <v>1243</v>
      </c>
      <c r="J9" s="1435">
        <v>0.20539092028625563</v>
      </c>
    </row>
    <row r="10" ht="24" customHeight="1" x14ac:dyDescent="0.2">
      <c r="B10" s="1438" t="s">
        <v>1244</v>
      </c>
      <c r="C10" s="1439"/>
      <c r="D10" s="1440"/>
      <c r="E10" s="1441"/>
      <c r="F10" s="1442">
        <v>13.740644911632925</v>
      </c>
      <c r="H10" s="1433" t="s">
        <v>1245</v>
      </c>
      <c r="I10" s="1434" t="s">
        <v>1246</v>
      </c>
      <c r="J10" s="1435">
        <v>0.06717476215373458</v>
      </c>
    </row>
    <row r="11" ht="24" customHeight="1" x14ac:dyDescent="0.2">
      <c r="B11" s="1443" t="s">
        <v>1247</v>
      </c>
      <c r="C11" s="1444" t="s">
        <v>1248</v>
      </c>
      <c r="D11" s="1445">
        <v>299788</v>
      </c>
      <c r="E11" s="1446">
        <v>0.008166833179342112</v>
      </c>
      <c r="F11" s="1447">
        <v>3.8473577766935345</v>
      </c>
      <c r="H11" s="1433" t="s">
        <v>1249</v>
      </c>
      <c r="I11" s="1434" t="s">
        <v>1250</v>
      </c>
      <c r="J11" s="1435">
        <v>0.23170849694573137</v>
      </c>
    </row>
    <row r="12" ht="24" customHeight="1" x14ac:dyDescent="0.2">
      <c r="B12" s="1443" t="s">
        <v>1251</v>
      </c>
      <c r="C12" s="1448" t="s">
        <v>1252</v>
      </c>
      <c r="D12" s="1449">
        <v>572410.8284701423</v>
      </c>
      <c r="E12" s="1450">
        <v>0.005317249064138906</v>
      </c>
      <c r="F12" s="1451">
        <v>4.782880051692034</v>
      </c>
      <c r="H12" s="1452" t="s">
        <v>1253</v>
      </c>
      <c r="I12" s="1453"/>
      <c r="J12" s="1454"/>
    </row>
    <row r="13" ht="24" customHeight="1" x14ac:dyDescent="0.2">
      <c r="B13" s="1443" t="s">
        <v>1254</v>
      </c>
      <c r="C13" s="1444" t="s">
        <v>1255</v>
      </c>
      <c r="D13" s="28">
        <v>414019.8482006423</v>
      </c>
      <c r="E13" s="1455">
        <v>0.0053172490641389064</v>
      </c>
      <c r="F13" s="1456">
        <v>3.4594161648825383</v>
      </c>
      <c r="H13" s="1457" t="s">
        <v>1256</v>
      </c>
      <c r="I13" s="1458" t="s">
        <v>1257</v>
      </c>
      <c r="J13" s="1459">
        <v>0.07805626598465475</v>
      </c>
    </row>
    <row r="14" ht="24" customHeight="1" x14ac:dyDescent="0.2">
      <c r="B14" s="1443" t="s">
        <v>1258</v>
      </c>
      <c r="C14" s="1444" t="s">
        <v>1259</v>
      </c>
      <c r="D14" s="28">
        <v>6374.9802695</v>
      </c>
      <c r="E14" s="1455">
        <v>0.0053172490641389064</v>
      </c>
      <c r="F14" s="1456">
        <v>0.053267276655847365</v>
      </c>
      <c r="H14" s="1457" t="s">
        <v>1260</v>
      </c>
      <c r="I14" s="1458" t="s">
        <v>1257</v>
      </c>
      <c r="J14" s="1459">
        <v>0.0767471348861142</v>
      </c>
    </row>
    <row r="15" ht="24" customHeight="1" x14ac:dyDescent="0.2">
      <c r="B15" s="1460" t="s">
        <v>1261</v>
      </c>
      <c r="C15" s="1444" t="s">
        <v>1262</v>
      </c>
      <c r="D15" s="28">
        <v>152016</v>
      </c>
      <c r="E15" s="1455">
        <v>0.0053172490641389064</v>
      </c>
      <c r="F15" s="1456">
        <v>1.2701966101536486</v>
      </c>
      <c r="H15" s="1457" t="s">
        <v>1263</v>
      </c>
      <c r="I15" s="1458" t="s">
        <v>1257</v>
      </c>
      <c r="J15" s="1459">
        <v>0.11923273657289003</v>
      </c>
    </row>
    <row r="16" ht="24" customHeight="1" x14ac:dyDescent="0.2">
      <c r="B16" s="1443" t="s">
        <v>1264</v>
      </c>
      <c r="C16" s="1444" t="s">
        <v>1265</v>
      </c>
      <c r="D16" s="28">
        <v>176915.1643638313</v>
      </c>
      <c r="E16" s="1455">
        <v>0.003523544158736795</v>
      </c>
      <c r="F16" s="1456">
        <v>0.9795789048353594</v>
      </c>
      <c r="H16" s="1461" t="s">
        <v>1266</v>
      </c>
      <c r="I16" s="1462"/>
      <c r="J16" s="1462"/>
    </row>
    <row r="17" ht="24" customHeight="1" x14ac:dyDescent="0.2">
      <c r="B17" s="1443" t="s">
        <v>1267</v>
      </c>
      <c r="C17" s="1444" t="s">
        <v>1268</v>
      </c>
      <c r="D17" s="28">
        <v>435973.37896058254</v>
      </c>
      <c r="E17" s="1455">
        <v>0.005317249064138906</v>
      </c>
      <c r="F17" s="1456">
        <v>3.642852779134854</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7.308141964157787</v>
      </c>
    </row>
    <row r="22" ht="24" customHeight="1" x14ac:dyDescent="0.2">
      <c r="B22" s="1475" t="s">
        <v>1275</v>
      </c>
      <c r="C22" s="1444" t="s">
        <v>1276</v>
      </c>
      <c r="D22" s="28">
        <v>110173.86501676818</v>
      </c>
      <c r="E22" s="1455">
        <v>0.007855241577250156</v>
      </c>
      <c r="F22" s="1456">
        <v>1.359980796752386</v>
      </c>
    </row>
    <row r="23" ht="24" customHeight="1" x14ac:dyDescent="0.2">
      <c r="B23" s="1476" t="s">
        <v>1277</v>
      </c>
      <c r="C23" s="1477" t="s">
        <v>1278</v>
      </c>
      <c r="D23" s="41">
        <v>344108.4972879159</v>
      </c>
      <c r="E23" s="1478">
        <v>0.010999999999999996</v>
      </c>
      <c r="F23" s="1469">
        <v>5.948161167405401</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6449772.7</v>
      </c>
      <c r="N9" s="524">
        <v>1124283.3</v>
      </c>
      <c r="O9" s="524">
        <v>4681924.900000001</v>
      </c>
      <c r="P9" s="1195">
        <v>242282.00000000003</v>
      </c>
      <c r="Q9" s="1195">
        <v>11408.5</v>
      </c>
      <c r="R9" s="1195">
        <v>1273232</v>
      </c>
      <c r="S9" s="1195">
        <v>191160.6</v>
      </c>
    </row>
    <row r="10" ht="18" customHeight="1" x14ac:dyDescent="0.2">
      <c r="B10" s="1513" t="s">
        <v>1325</v>
      </c>
      <c r="C10" s="1382"/>
      <c r="D10" s="487"/>
      <c r="E10" s="487"/>
      <c r="F10" s="1514">
        <v>147.95616783131953</v>
      </c>
      <c r="G10" s="1515">
        <v>2.6999999999999926</v>
      </c>
      <c r="H10" s="1514">
        <v>0.06999999999999995</v>
      </c>
      <c r="I10" s="138">
        <v>0.3994816531445617</v>
      </c>
      <c r="J10" s="186">
        <v>0.010356931748192359</v>
      </c>
      <c r="L10" s="579" t="s">
        <v>1326</v>
      </c>
      <c r="M10" s="524">
        <v>0.1725</v>
      </c>
      <c r="N10" s="524">
        <v>0.2</v>
      </c>
      <c r="O10" s="524">
        <v>1</v>
      </c>
      <c r="P10" s="1195">
        <v>0.175</v>
      </c>
      <c r="Q10" s="1195">
        <v>0.175</v>
      </c>
      <c r="R10" s="1195">
        <v>0.1675</v>
      </c>
      <c r="S10" s="1195">
        <v>0.35</v>
      </c>
    </row>
    <row r="11" ht="18" customHeight="1" x14ac:dyDescent="0.2">
      <c r="B11" s="1387" t="s">
        <v>1327</v>
      </c>
      <c r="C11" s="1516">
        <v>177.67290000000003</v>
      </c>
      <c r="D11" s="158">
        <v>0.7167749778148038</v>
      </c>
      <c r="E11" s="158">
        <v>0.9</v>
      </c>
      <c r="F11" s="176">
        <v>114.61634006021269</v>
      </c>
      <c r="G11" s="142">
        <v>2.699999999999993</v>
      </c>
      <c r="H11" s="186">
        <v>0.06999999999999995</v>
      </c>
      <c r="I11" s="1517">
        <v>0.30946411816257346</v>
      </c>
      <c r="J11" s="1518">
        <v>0.008023143804214882</v>
      </c>
      <c r="L11" s="579" t="s">
        <v>1328</v>
      </c>
      <c r="M11" s="524">
        <v>0.83</v>
      </c>
      <c r="N11" s="524">
        <v>0.857</v>
      </c>
      <c r="O11" s="524">
        <v>0.41666666666666663</v>
      </c>
      <c r="P11" s="1195">
        <v>0.86</v>
      </c>
      <c r="Q11" s="1195">
        <v>0.857</v>
      </c>
      <c r="R11" s="1195">
        <v>0.75</v>
      </c>
      <c r="S11" s="1195">
        <v>0.83</v>
      </c>
    </row>
    <row r="12" ht="18" customHeight="1" x14ac:dyDescent="0.2">
      <c r="B12" s="1387" t="s">
        <v>1329</v>
      </c>
      <c r="C12" s="1516">
        <v>26.796300000000002</v>
      </c>
      <c r="D12" s="158">
        <v>0.8527692348566102</v>
      </c>
      <c r="E12" s="158">
        <v>0.9</v>
      </c>
      <c r="F12" s="176">
        <v>20.56595422318937</v>
      </c>
      <c r="G12" s="138">
        <v>2.699999999999993</v>
      </c>
      <c r="H12" s="186">
        <v>0.06999999999999994</v>
      </c>
      <c r="I12" s="1516">
        <v>0.055528076402611155</v>
      </c>
      <c r="J12" s="1518">
        <v>0.0014396167956232547</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12.77387354791746</v>
      </c>
      <c r="G14" s="1521">
        <v>2.699999999999993</v>
      </c>
      <c r="H14" s="181">
        <v>0.06999999999999994</v>
      </c>
      <c r="I14" s="142">
        <v>0.03448945857937706</v>
      </c>
      <c r="J14" s="172">
        <v>0.0008941711483542214</v>
      </c>
      <c r="L14" s="144" t="s">
        <v>1334</v>
      </c>
      <c r="M14" s="558"/>
      <c r="N14" s="558"/>
      <c r="O14" s="558"/>
      <c r="P14" s="558"/>
    </row>
    <row r="15" ht="18" customHeight="1" x14ac:dyDescent="0.2">
      <c r="B15" s="1522" t="s">
        <v>1314</v>
      </c>
      <c r="C15" s="1388">
        <v>10.411100000000001</v>
      </c>
      <c r="D15" s="1029">
        <v>0.48429340821016037</v>
      </c>
      <c r="E15" s="1029">
        <v>0.9</v>
      </c>
      <c r="F15" s="1083">
        <v>4.53782439199512</v>
      </c>
      <c r="G15" s="1163">
        <v>2.699999999999994</v>
      </c>
      <c r="H15" s="1523">
        <v>0.06999999999999995</v>
      </c>
      <c r="I15" s="1388">
        <v>0.012252125858386798</v>
      </c>
      <c r="J15" s="1518">
        <v>0.0003176477074396582</v>
      </c>
      <c r="L15" s="910" t="s">
        <v>1335</v>
      </c>
      <c r="M15" s="558"/>
      <c r="N15" s="558"/>
      <c r="O15" s="558"/>
      <c r="P15" s="558"/>
    </row>
    <row r="16" ht="18" customHeight="1" x14ac:dyDescent="0.2">
      <c r="B16" s="1522" t="s">
        <v>1315</v>
      </c>
      <c r="C16" s="1388">
        <v>0.3663</v>
      </c>
      <c r="D16" s="1029">
        <v>0.841408271656064</v>
      </c>
      <c r="E16" s="1029">
        <v>0.9</v>
      </c>
      <c r="F16" s="1083">
        <v>0.2773870649168546</v>
      </c>
      <c r="G16" s="1163">
        <v>2.699999999999993</v>
      </c>
      <c r="H16" s="1523">
        <v>0.06999999999999995</v>
      </c>
      <c r="I16" s="1388">
        <v>0.0007489450752755055</v>
      </c>
      <c r="J16" s="1518">
        <v>0.000019417094544179808</v>
      </c>
      <c r="L16" s="910"/>
      <c r="M16" s="558"/>
      <c r="N16" s="557"/>
      <c r="O16" s="557"/>
      <c r="P16" s="557"/>
    </row>
    <row r="17" ht="18" customHeight="1" x14ac:dyDescent="0.2">
      <c r="B17" s="1522" t="s">
        <v>1316</v>
      </c>
      <c r="C17" s="1388">
        <v>6.610829520609062</v>
      </c>
      <c r="D17" s="1029">
        <v>0.5762468171109416</v>
      </c>
      <c r="E17" s="1029">
        <v>0.8</v>
      </c>
      <c r="F17" s="1083">
        <v>3.0475755757712197</v>
      </c>
      <c r="G17" s="1163">
        <v>2.6999999999999935</v>
      </c>
      <c r="H17" s="1523">
        <v>0.06999999999999995</v>
      </c>
      <c r="I17" s="1388">
        <v>0.008228454054582274</v>
      </c>
      <c r="J17" s="1518">
        <v>0.00021333029030398524</v>
      </c>
      <c r="L17" s="557"/>
      <c r="M17" s="557"/>
      <c r="N17" s="557"/>
      <c r="O17" s="557"/>
      <c r="P17" s="557"/>
    </row>
    <row r="18" ht="18" customHeight="1" x14ac:dyDescent="0.2">
      <c r="B18" s="1522" t="s">
        <v>1317</v>
      </c>
      <c r="C18" s="1388">
        <v>3.6049</v>
      </c>
      <c r="D18" s="1029">
        <v>1.5137071193943628</v>
      </c>
      <c r="E18" s="1029">
        <v>0.9</v>
      </c>
      <c r="F18" s="1083">
        <v>4.911086515234265</v>
      </c>
      <c r="G18" s="1163">
        <v>2.6999999999999935</v>
      </c>
      <c r="H18" s="1523">
        <v>0.06999999999999994</v>
      </c>
      <c r="I18" s="1388">
        <v>0.013259933591132483</v>
      </c>
      <c r="J18" s="1518">
        <v>0.0003437760560663982</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4.222625</v>
      </c>
    </row>
    <row r="11" ht="18" customHeight="1" x14ac:dyDescent="0.2" s="1" customFormat="1">
      <c r="B11" s="1558" t="s">
        <v>1355</v>
      </c>
      <c r="C11" s="1559">
        <v>5087.5</v>
      </c>
      <c r="D11" s="1560">
        <v>0.12000000000000002</v>
      </c>
      <c r="E11" s="1561">
        <v>2.2385</v>
      </c>
    </row>
    <row r="12" ht="18" customHeight="1" x14ac:dyDescent="0.2" s="1" customFormat="1">
      <c r="B12" s="1558" t="s">
        <v>1356</v>
      </c>
      <c r="C12" s="1559">
        <v>4162.5</v>
      </c>
      <c r="D12" s="1560">
        <v>0.13</v>
      </c>
      <c r="E12" s="1561">
        <v>1.984125</v>
      </c>
    </row>
    <row r="13" ht="18" customHeight="1" x14ac:dyDescent="0.2" s="1" customFormat="1">
      <c r="B13" s="1555" t="s">
        <v>1357</v>
      </c>
      <c r="C13" s="1562">
        <v>297652</v>
      </c>
      <c r="D13" s="1563">
        <v>0.2</v>
      </c>
      <c r="E13" s="1564">
        <v>218.27813333333333</v>
      </c>
    </row>
    <row r="14" ht="18" customHeight="1" x14ac:dyDescent="0.2" s="1" customFormat="1">
      <c r="B14" s="1555" t="s">
        <v>1358</v>
      </c>
      <c r="C14" s="1562">
        <v>29509.71518928116</v>
      </c>
      <c r="D14" s="1563">
        <v>0.125</v>
      </c>
      <c r="E14" s="1565">
        <v>13.52528612842053</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-45609.337604443026</v>
      </c>
      <c r="D10" s="1577">
        <v>16.913808270199194</v>
      </c>
      <c r="E10" s="1577">
        <v>1.326567769908778</v>
      </c>
      <c r="F10" s="1577">
        <v>8.553756265625594</v>
      </c>
      <c r="G10" s="1577">
        <v>305.08397347397954</v>
      </c>
      <c r="H10" s="1578">
        <v>26.70669348742059</v>
      </c>
      <c r="I10" s="1579">
        <v>-44784.21051385162</v>
      </c>
    </row>
    <row r="11" ht="18" customHeight="1" x14ac:dyDescent="0.2">
      <c r="B11" s="1580" t="s">
        <v>1371</v>
      </c>
      <c r="C11" s="1581">
        <v>-43926.14859218664</v>
      </c>
      <c r="D11" s="1581">
        <v>7.631184941829674</v>
      </c>
      <c r="E11" s="1581">
        <v>0.42215065635653526</v>
      </c>
      <c r="F11" s="1581">
        <v>4.870969111806175</v>
      </c>
      <c r="G11" s="1581">
        <v>173.73123165442024</v>
      </c>
      <c r="H11" s="1582">
        <v>14.590323751354697</v>
      </c>
      <c r="I11" s="1583">
        <v>-43600.60548988093</v>
      </c>
    </row>
    <row r="12" ht="18" customHeight="1" x14ac:dyDescent="0.2">
      <c r="B12" s="1584" t="s">
        <v>1372</v>
      </c>
      <c r="C12" s="1585">
        <v>-32443.511328103137</v>
      </c>
      <c r="D12" s="1585">
        <v>6.082223235817473</v>
      </c>
      <c r="E12" s="1585">
        <v>0.336463413045222</v>
      </c>
      <c r="F12" s="1029">
        <v>3.882270150521791</v>
      </c>
      <c r="G12" s="1029">
        <v>138.46763536861056</v>
      </c>
      <c r="H12" s="1586">
        <v>11.628810835412956</v>
      </c>
      <c r="I12" s="1587">
        <v>-32184.046273043263</v>
      </c>
    </row>
    <row r="13" ht="18" customHeight="1" x14ac:dyDescent="0.2">
      <c r="B13" s="1588" t="s">
        <v>1373</v>
      </c>
      <c r="C13" s="1589">
        <v>-11482.637264083502</v>
      </c>
      <c r="D13" s="1589">
        <v>1.5489617060122007</v>
      </c>
      <c r="E13" s="1589">
        <v>0.08568724331131325</v>
      </c>
      <c r="F13" s="1590">
        <v>0.9886989612843835</v>
      </c>
      <c r="G13" s="1590">
        <v>35.263596285809676</v>
      </c>
      <c r="H13" s="1591">
        <v>2.9615129159417415</v>
      </c>
      <c r="I13" s="1592">
        <v>-11416.559216837662</v>
      </c>
    </row>
    <row r="14" ht="18" customHeight="1" x14ac:dyDescent="0.2">
      <c r="B14" s="1580" t="s">
        <v>1374</v>
      </c>
      <c r="C14" s="1593">
        <v>1344.9185971140519</v>
      </c>
      <c r="D14" s="1593">
        <v>3.4221310899906774</v>
      </c>
      <c r="E14" s="1593">
        <v>0.2664244044490638</v>
      </c>
      <c r="F14" s="1593">
        <v>0.05088239736394209</v>
      </c>
      <c r="G14" s="1593">
        <v>1.814805505980601</v>
      </c>
      <c r="H14" s="1594">
        <v>0.16740308732736947</v>
      </c>
      <c r="I14" s="1595">
        <v>1511.3407348127928</v>
      </c>
    </row>
    <row r="15" ht="18" customHeight="1" x14ac:dyDescent="0.2">
      <c r="B15" s="1584" t="s">
        <v>1375</v>
      </c>
      <c r="C15" s="1585">
        <v>596.3054637496348</v>
      </c>
      <c r="D15" s="1585">
        <v>3.4221310899906774</v>
      </c>
      <c r="E15" s="1585">
        <v>0.004409807771541647</v>
      </c>
      <c r="F15" s="1029">
        <v>0.05088239736394209</v>
      </c>
      <c r="G15" s="1029">
        <v>1.814805505980601</v>
      </c>
      <c r="H15" s="1586">
        <v>0.16740308732736947</v>
      </c>
      <c r="I15" s="1587">
        <v>693.2937333288323</v>
      </c>
    </row>
    <row r="16" ht="18" customHeight="1" x14ac:dyDescent="0.2">
      <c r="B16" s="1588" t="s">
        <v>1376</v>
      </c>
      <c r="C16" s="1589">
        <v>748.6131333644172</v>
      </c>
      <c r="D16" s="1589" t="s">
        <v>104</v>
      </c>
      <c r="E16" s="1589">
        <v>0.26201459667752214</v>
      </c>
      <c r="F16" s="1590" t="s">
        <v>104</v>
      </c>
      <c r="G16" s="1590" t="s">
        <v>104</v>
      </c>
      <c r="H16" s="1591" t="s">
        <v>104</v>
      </c>
      <c r="I16" s="1592">
        <v>818.0470014839606</v>
      </c>
    </row>
    <row r="17" ht="18" customHeight="1" x14ac:dyDescent="0.2">
      <c r="B17" s="1580" t="s">
        <v>1377</v>
      </c>
      <c r="C17" s="1593">
        <v>-3559.058628917742</v>
      </c>
      <c r="D17" s="1593">
        <v>5.860492238378842</v>
      </c>
      <c r="E17" s="1593">
        <v>0.42484453369447434</v>
      </c>
      <c r="F17" s="1593">
        <v>3.6319047564554783</v>
      </c>
      <c r="G17" s="1593">
        <v>129.53793631357874</v>
      </c>
      <c r="H17" s="1594">
        <v>11.948966648738525</v>
      </c>
      <c r="I17" s="1595">
        <v>-3282.381044814099</v>
      </c>
    </row>
    <row r="18" ht="18" customHeight="1" x14ac:dyDescent="0.2">
      <c r="B18" s="1584" t="s">
        <v>1378</v>
      </c>
      <c r="C18" s="1585">
        <v>841.9544989940073</v>
      </c>
      <c r="D18" s="1585">
        <v>5.860492238378842</v>
      </c>
      <c r="E18" s="1585">
        <v>0.42484453369447434</v>
      </c>
      <c r="F18" s="1029">
        <v>3.6319047564554783</v>
      </c>
      <c r="G18" s="1029">
        <v>129.53793631357874</v>
      </c>
      <c r="H18" s="1586">
        <v>11.948966648738525</v>
      </c>
      <c r="I18" s="1587">
        <v>1118.6320830976506</v>
      </c>
    </row>
    <row r="19" ht="18" customHeight="1" x14ac:dyDescent="0.2">
      <c r="B19" s="1588" t="s">
        <v>1379</v>
      </c>
      <c r="C19" s="1589">
        <v>-4401.0131279117495</v>
      </c>
      <c r="D19" s="1589" t="s">
        <v>104</v>
      </c>
      <c r="E19" s="1589" t="s">
        <v>104</v>
      </c>
      <c r="F19" s="1590" t="s">
        <v>104</v>
      </c>
      <c r="G19" s="1590" t="s">
        <v>104</v>
      </c>
      <c r="H19" s="1591" t="s">
        <v>104</v>
      </c>
      <c r="I19" s="1592">
        <v>-4401.0131279117495</v>
      </c>
    </row>
    <row r="20" ht="18" customHeight="1" x14ac:dyDescent="0.2">
      <c r="B20" s="1580" t="s">
        <v>1380</v>
      </c>
      <c r="C20" s="1593" t="s">
        <v>1381</v>
      </c>
      <c r="D20" s="1593" t="s">
        <v>104</v>
      </c>
      <c r="E20" s="1593" t="s">
        <v>104</v>
      </c>
      <c r="F20" s="1593" t="s">
        <v>104</v>
      </c>
      <c r="G20" s="1593" t="s">
        <v>104</v>
      </c>
      <c r="H20" s="1594" t="s">
        <v>104</v>
      </c>
      <c r="I20" s="1595" t="s">
        <v>1381</v>
      </c>
    </row>
    <row r="21" ht="18" customHeight="1" x14ac:dyDescent="0.2">
      <c r="B21" s="1584" t="s">
        <v>1382</v>
      </c>
      <c r="C21" s="1585" t="s">
        <v>1381</v>
      </c>
      <c r="D21" s="1585" t="s">
        <v>104</v>
      </c>
      <c r="E21" s="1585" t="s">
        <v>104</v>
      </c>
      <c r="F21" s="1029" t="s">
        <v>104</v>
      </c>
      <c r="G21" s="1029" t="s">
        <v>104</v>
      </c>
      <c r="H21" s="1586" t="s">
        <v>104</v>
      </c>
      <c r="I21" s="1587" t="s">
        <v>1381</v>
      </c>
    </row>
    <row r="22" ht="18" customHeight="1" x14ac:dyDescent="0.2">
      <c r="B22" s="1588" t="s">
        <v>1383</v>
      </c>
      <c r="C22" s="1589" t="s">
        <v>104</v>
      </c>
      <c r="D22" s="1589" t="s">
        <v>104</v>
      </c>
      <c r="E22" s="1589" t="s">
        <v>104</v>
      </c>
      <c r="F22" s="1590" t="s">
        <v>104</v>
      </c>
      <c r="G22" s="1590" t="s">
        <v>104</v>
      </c>
      <c r="H22" s="1591" t="s">
        <v>104</v>
      </c>
      <c r="I22" s="1592" t="s">
        <v>104</v>
      </c>
    </row>
    <row r="23" ht="18" customHeight="1" x14ac:dyDescent="0.2">
      <c r="B23" s="1580" t="s">
        <v>1384</v>
      </c>
      <c r="C23" s="1593">
        <v>1046.9852984617505</v>
      </c>
      <c r="D23" s="1593" t="s">
        <v>1381</v>
      </c>
      <c r="E23" s="1593">
        <v>0.21314817540870468</v>
      </c>
      <c r="F23" s="1593" t="s">
        <v>1381</v>
      </c>
      <c r="G23" s="1593" t="s">
        <v>1381</v>
      </c>
      <c r="H23" s="1594" t="s">
        <v>1381</v>
      </c>
      <c r="I23" s="1595">
        <v>1103.4695649450573</v>
      </c>
    </row>
    <row r="24" ht="18" customHeight="1" x14ac:dyDescent="0.2">
      <c r="B24" s="1584" t="s">
        <v>1385</v>
      </c>
      <c r="C24" s="1585" t="s">
        <v>1386</v>
      </c>
      <c r="D24" s="1585" t="s">
        <v>1381</v>
      </c>
      <c r="E24" s="1585" t="s">
        <v>1381</v>
      </c>
      <c r="F24" s="1029" t="s">
        <v>128</v>
      </c>
      <c r="G24" s="1029" t="s">
        <v>128</v>
      </c>
      <c r="H24" s="1586" t="s">
        <v>128</v>
      </c>
      <c r="I24" s="1587" t="s">
        <v>1386</v>
      </c>
    </row>
    <row r="25" ht="18" customHeight="1" x14ac:dyDescent="0.2">
      <c r="B25" s="1588" t="s">
        <v>1387</v>
      </c>
      <c r="C25" s="1589">
        <v>1046.9852984617505</v>
      </c>
      <c r="D25" s="1589" t="s">
        <v>104</v>
      </c>
      <c r="E25" s="1589">
        <v>0.21314817540870468</v>
      </c>
      <c r="F25" s="1590" t="s">
        <v>104</v>
      </c>
      <c r="G25" s="1590" t="s">
        <v>104</v>
      </c>
      <c r="H25" s="1591" t="s">
        <v>104</v>
      </c>
      <c r="I25" s="1592">
        <v>1103.4695649450573</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-516.0342789144498</v>
      </c>
      <c r="D29" s="1599"/>
      <c r="E29" s="1599"/>
      <c r="F29" s="1599"/>
      <c r="G29" s="1599"/>
      <c r="H29" s="1600"/>
      <c r="I29" s="1601">
        <v>-516.0342789144498</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10370.73904906949</v>
      </c>
      <c r="D10" s="1645" t="s">
        <v>104</v>
      </c>
      <c r="E10" s="1645" t="s">
        <v>104</v>
      </c>
      <c r="F10" s="1645" t="s">
        <v>104</v>
      </c>
      <c r="G10" s="1645" t="s">
        <v>104</v>
      </c>
      <c r="H10" s="1645" t="s">
        <v>104</v>
      </c>
      <c r="I10" s="1645" t="s">
        <v>104</v>
      </c>
      <c r="J10" s="1645">
        <v>3.6945596258075697</v>
      </c>
      <c r="K10" s="1645" t="s">
        <v>104</v>
      </c>
      <c r="L10" s="1646" t="s">
        <v>104</v>
      </c>
      <c r="M10" s="1647">
        <v>10374.433608695299</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8956.189705</v>
      </c>
      <c r="F12" s="1645">
        <v>4.460823164337086</v>
      </c>
      <c r="G12" s="1645" t="s">
        <v>104</v>
      </c>
      <c r="H12" s="1645" t="s">
        <v>104</v>
      </c>
      <c r="I12" s="1645" t="s">
        <v>104</v>
      </c>
      <c r="J12" s="1645">
        <v>10.97850433566312</v>
      </c>
      <c r="K12" s="1645" t="s">
        <v>104</v>
      </c>
      <c r="L12" s="1646" t="s">
        <v>104</v>
      </c>
      <c r="M12" s="1647">
        <v>8971.6290325</v>
      </c>
    </row>
    <row r="13" ht="18" customHeight="1" x14ac:dyDescent="0.2">
      <c r="B13" s="1644" t="s">
        <v>1428</v>
      </c>
      <c r="C13" s="1645">
        <v>240.4777552781608</v>
      </c>
      <c r="D13" s="1645" t="s">
        <v>104</v>
      </c>
      <c r="E13" s="1645" t="s">
        <v>104</v>
      </c>
      <c r="F13" s="1645">
        <v>6974.114286941627</v>
      </c>
      <c r="G13" s="1645" t="s">
        <v>104</v>
      </c>
      <c r="H13" s="1645" t="s">
        <v>104</v>
      </c>
      <c r="I13" s="1645" t="s">
        <v>104</v>
      </c>
      <c r="J13" s="1645" t="s">
        <v>104</v>
      </c>
      <c r="K13" s="1645" t="s">
        <v>104</v>
      </c>
      <c r="L13" s="1646" t="s">
        <v>104</v>
      </c>
      <c r="M13" s="1647">
        <v>7214.592042219788</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586.2525860857893</v>
      </c>
      <c r="I15" s="1645" t="s">
        <v>104</v>
      </c>
      <c r="J15" s="1645" t="s">
        <v>104</v>
      </c>
      <c r="K15" s="1645" t="s">
        <v>104</v>
      </c>
      <c r="L15" s="1646" t="s">
        <v>104</v>
      </c>
      <c r="M15" s="1647">
        <v>586.2525860857893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2331.6533274991216</v>
      </c>
      <c r="K17" s="1645" t="s">
        <v>104</v>
      </c>
      <c r="L17" s="1646" t="s">
        <v>104</v>
      </c>
      <c r="M17" s="1647">
        <v>2331.6533274991216</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10611.216804347652</v>
      </c>
      <c r="D20" s="1649" t="s">
        <v>104</v>
      </c>
      <c r="E20" s="1649">
        <v>8956.189705</v>
      </c>
      <c r="F20" s="1649">
        <v>6978.575110105964</v>
      </c>
      <c r="G20" s="1649" t="s">
        <v>104</v>
      </c>
      <c r="H20" s="1649">
        <v>586.2525860857893</v>
      </c>
      <c r="I20" s="1649" t="s">
        <v>104</v>
      </c>
      <c r="J20" s="1649">
        <v>2346.3263914605923</v>
      </c>
      <c r="K20" s="1649">
        <v>655.0404030000001</v>
      </c>
      <c r="L20" s="1650" t="s">
        <v>104</v>
      </c>
      <c r="M20" s="1651">
        <v>30133.601</v>
      </c>
    </row>
    <row r="21" ht="18" customHeight="1" x14ac:dyDescent="0.2">
      <c r="B21" s="1652" t="s">
        <v>1436</v>
      </c>
      <c r="C21" s="1653">
        <v>236.78319565235324</v>
      </c>
      <c r="D21" s="1653" t="s">
        <v>104</v>
      </c>
      <c r="E21" s="1653">
        <v>-15.439327500000218</v>
      </c>
      <c r="F21" s="1653">
        <v>-236.0169321138237</v>
      </c>
      <c r="G21" s="1653" t="s">
        <v>104</v>
      </c>
      <c r="H21" s="1653">
        <v>0</v>
      </c>
      <c r="I21" s="1653" t="s">
        <v>104</v>
      </c>
      <c r="J21" s="1653">
        <v>14.673063961470689</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10611.216804347654</v>
      </c>
      <c r="E10" s="1692">
        <v>10611.216804347654</v>
      </c>
      <c r="F10" s="1693" t="s">
        <v>104</v>
      </c>
      <c r="G10" s="1694">
        <v>2.5039529458818324</v>
      </c>
      <c r="H10" s="1695">
        <v>-1.4830387539416563</v>
      </c>
      <c r="I10" s="1695">
        <v>1.020914191940176</v>
      </c>
      <c r="J10" s="1695">
        <v>0.04396469592743226</v>
      </c>
      <c r="K10" s="1695">
        <v>0.027097546361266583</v>
      </c>
      <c r="L10" s="1695">
        <v>0.037004240452136725</v>
      </c>
      <c r="M10" s="1695" t="s">
        <v>104</v>
      </c>
      <c r="N10" s="1694">
        <v>26569.98757663711</v>
      </c>
      <c r="O10" s="1695">
        <v>-15736.845747324509</v>
      </c>
      <c r="P10" s="1695">
        <v>10833.141829312603</v>
      </c>
      <c r="Q10" s="1695">
        <v>466.5189202232041</v>
      </c>
      <c r="R10" s="1695">
        <v>287.5379393052616</v>
      </c>
      <c r="S10" s="1695">
        <v>392.66001811783445</v>
      </c>
      <c r="T10" s="1696" t="s">
        <v>104</v>
      </c>
      <c r="U10" s="1697">
        <v>-43926.14859218664</v>
      </c>
      <c r="V10" s="1698"/>
      <c r="W10" s="1699" t="s">
        <v>109</v>
      </c>
    </row>
    <row r="11" ht="18" customHeight="1" x14ac:dyDescent="0.2">
      <c r="B11" s="1700" t="s">
        <v>1372</v>
      </c>
      <c r="C11" s="1701"/>
      <c r="D11" s="1702">
        <v>8457.374562360676</v>
      </c>
      <c r="E11" s="1703">
        <v>8457.374562360676</v>
      </c>
      <c r="F11" s="1704" t="s">
        <v>104</v>
      </c>
      <c r="G11" s="1705">
        <v>2.4741846605293043</v>
      </c>
      <c r="H11" s="1706">
        <v>-1.4718289432349982</v>
      </c>
      <c r="I11" s="1706">
        <v>1.002355717294306</v>
      </c>
      <c r="J11" s="1706">
        <v>0.043859073946933246</v>
      </c>
      <c r="K11" s="1707" t="s">
        <v>108</v>
      </c>
      <c r="L11" s="1707" t="s">
        <v>108</v>
      </c>
      <c r="M11" s="1708" t="s">
        <v>104</v>
      </c>
      <c r="N11" s="1706">
        <v>20925.10641054352</v>
      </c>
      <c r="O11" s="1706">
        <v>-12447.808664661869</v>
      </c>
      <c r="P11" s="1706">
        <v>8477.297745881653</v>
      </c>
      <c r="Q11" s="1706">
        <v>370.9326163274891</v>
      </c>
      <c r="R11" s="1707" t="s">
        <v>108</v>
      </c>
      <c r="S11" s="1707" t="s">
        <v>108</v>
      </c>
      <c r="T11" s="1707" t="s">
        <v>104</v>
      </c>
      <c r="U11" s="1709">
        <v>-32443.511328103137</v>
      </c>
      <c r="V11" s="1698"/>
      <c r="W11" s="1710" t="s">
        <v>109</v>
      </c>
    </row>
    <row r="12" ht="18" customHeight="1" x14ac:dyDescent="0.2">
      <c r="B12" s="1711" t="s">
        <v>1474</v>
      </c>
      <c r="C12" s="762"/>
      <c r="D12" s="1712">
        <v>224.64275626167128</v>
      </c>
      <c r="E12" s="1713">
        <v>224.64275626167128</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2810.274920564805</v>
      </c>
      <c r="E13" s="1713">
        <v>2810.274920564805</v>
      </c>
      <c r="F13" s="1714" t="s">
        <v>104</v>
      </c>
      <c r="G13" s="1715">
        <v>2.750373523435442</v>
      </c>
      <c r="H13" s="489">
        <v>-1.5548093700866057</v>
      </c>
      <c r="I13" s="489">
        <v>1.1955641533488364</v>
      </c>
      <c r="J13" s="489">
        <v>0.04933847340664319</v>
      </c>
      <c r="K13" s="1716" t="s">
        <v>109</v>
      </c>
      <c r="L13" s="1716" t="s">
        <v>109</v>
      </c>
      <c r="M13" s="490" t="s">
        <v>104</v>
      </c>
      <c r="N13" s="1717">
        <v>7729.30573509608</v>
      </c>
      <c r="O13" s="1717">
        <v>-4369.44177901355</v>
      </c>
      <c r="P13" s="489">
        <v>3359.8639560825295</v>
      </c>
      <c r="Q13" s="1717">
        <v>138.65467443364295</v>
      </c>
      <c r="R13" s="1718" t="s">
        <v>109</v>
      </c>
      <c r="S13" s="1718" t="s">
        <v>109</v>
      </c>
      <c r="T13" s="1718" t="s">
        <v>104</v>
      </c>
      <c r="U13" s="1719">
        <v>-12827.901645227132</v>
      </c>
      <c r="V13" s="1698"/>
      <c r="W13" s="1720" t="s">
        <v>109</v>
      </c>
    </row>
    <row r="14" ht="18" customHeight="1" x14ac:dyDescent="0.2">
      <c r="B14" s="1711" t="s">
        <v>1476</v>
      </c>
      <c r="C14" s="762"/>
      <c r="D14" s="1712">
        <v>4454.055823530715</v>
      </c>
      <c r="E14" s="1713">
        <v>4454.055823530715</v>
      </c>
      <c r="F14" s="1714" t="s">
        <v>104</v>
      </c>
      <c r="G14" s="1715">
        <v>2.4565049090277187</v>
      </c>
      <c r="H14" s="489">
        <v>-1.4513264899818878</v>
      </c>
      <c r="I14" s="489">
        <v>1.0051784190458308</v>
      </c>
      <c r="J14" s="489">
        <v>0.0447354844183506</v>
      </c>
      <c r="K14" s="1716" t="s">
        <v>109</v>
      </c>
      <c r="L14" s="1716" t="s">
        <v>109</v>
      </c>
      <c r="M14" s="490" t="s">
        <v>104</v>
      </c>
      <c r="N14" s="1717">
        <v>10941.4099955867</v>
      </c>
      <c r="O14" s="1717">
        <v>-6464.28920454822</v>
      </c>
      <c r="P14" s="489">
        <v>4477.12079103848</v>
      </c>
      <c r="Q14" s="1717">
        <v>199.2543448920221</v>
      </c>
      <c r="R14" s="1718" t="s">
        <v>109</v>
      </c>
      <c r="S14" s="1718" t="s">
        <v>109</v>
      </c>
      <c r="T14" s="1718" t="s">
        <v>104</v>
      </c>
      <c r="U14" s="1719">
        <v>-17146.708831746735</v>
      </c>
      <c r="V14" s="1698"/>
      <c r="W14" s="1720" t="s">
        <v>109</v>
      </c>
    </row>
    <row r="15" ht="18" customHeight="1" x14ac:dyDescent="0.2">
      <c r="B15" s="1711" t="s">
        <v>1477</v>
      </c>
      <c r="C15" s="762"/>
      <c r="D15" s="1712">
        <v>157.40062024267743</v>
      </c>
      <c r="E15" s="1713">
        <v>157.40062024267743</v>
      </c>
      <c r="F15" s="1714" t="s">
        <v>104</v>
      </c>
      <c r="G15" s="1715">
        <v>1.5462187007458332</v>
      </c>
      <c r="H15" s="489">
        <v>-0.5822579004454878</v>
      </c>
      <c r="I15" s="489">
        <v>0.9639608003003454</v>
      </c>
      <c r="J15" s="489">
        <v>0.005278709581310378</v>
      </c>
      <c r="K15" s="1716" t="s">
        <v>109</v>
      </c>
      <c r="L15" s="1716" t="s">
        <v>109</v>
      </c>
      <c r="M15" s="490" t="s">
        <v>104</v>
      </c>
      <c r="N15" s="1717">
        <v>243.375782528221</v>
      </c>
      <c r="O15" s="1717">
        <v>-91.6477546713189</v>
      </c>
      <c r="P15" s="489">
        <v>151.7280278569021</v>
      </c>
      <c r="Q15" s="1717">
        <v>0.8308721621792176</v>
      </c>
      <c r="R15" s="1718" t="s">
        <v>109</v>
      </c>
      <c r="S15" s="1718" t="s">
        <v>109</v>
      </c>
      <c r="T15" s="1718" t="s">
        <v>104</v>
      </c>
      <c r="U15" s="1719">
        <v>-559.382633403349</v>
      </c>
      <c r="V15" s="1698"/>
      <c r="W15" s="1720" t="s">
        <v>109</v>
      </c>
    </row>
    <row r="16" ht="18" customHeight="1" x14ac:dyDescent="0.2">
      <c r="B16" s="1711" t="s">
        <v>1478</v>
      </c>
      <c r="C16" s="762"/>
      <c r="D16" s="1712">
        <v>811.0004417608052</v>
      </c>
      <c r="E16" s="1713">
        <v>811.0004417608052</v>
      </c>
      <c r="F16" s="1714" t="s">
        <v>104</v>
      </c>
      <c r="G16" s="1715">
        <v>2.4796717656112506</v>
      </c>
      <c r="H16" s="489">
        <v>-1.8772245340870015</v>
      </c>
      <c r="I16" s="489">
        <v>0.602447231524249</v>
      </c>
      <c r="J16" s="489">
        <v>0.03969507682357056</v>
      </c>
      <c r="K16" s="1716" t="s">
        <v>109</v>
      </c>
      <c r="L16" s="1716" t="s">
        <v>109</v>
      </c>
      <c r="M16" s="490" t="s">
        <v>104</v>
      </c>
      <c r="N16" s="1717">
        <v>2011.01489733252</v>
      </c>
      <c r="O16" s="1717">
        <v>-1522.42992642878</v>
      </c>
      <c r="P16" s="489">
        <v>488.58497090374</v>
      </c>
      <c r="Q16" s="1717">
        <v>32.192724839644825</v>
      </c>
      <c r="R16" s="1718" t="s">
        <v>109</v>
      </c>
      <c r="S16" s="1718" t="s">
        <v>109</v>
      </c>
      <c r="T16" s="1718" t="s">
        <v>104</v>
      </c>
      <c r="U16" s="1719">
        <v>-1909.518217725918</v>
      </c>
      <c r="V16" s="1698"/>
      <c r="W16" s="1720" t="s">
        <v>109</v>
      </c>
    </row>
    <row r="17" ht="18" customHeight="1" x14ac:dyDescent="0.2">
      <c r="B17" s="1721" t="s">
        <v>1479</v>
      </c>
      <c r="C17" s="1722"/>
      <c r="D17" s="1712">
        <v>2153.8422419869785</v>
      </c>
      <c r="E17" s="1723">
        <v>2153.8422419869785</v>
      </c>
      <c r="F17" s="1724" t="s">
        <v>104</v>
      </c>
      <c r="G17" s="1715">
        <v>2.620842444285071</v>
      </c>
      <c r="H17" s="489">
        <v>-1.5270557047058437</v>
      </c>
      <c r="I17" s="489">
        <v>1.0937867395792271</v>
      </c>
      <c r="J17" s="489">
        <v>0.04437943598298732</v>
      </c>
      <c r="K17" s="1716">
        <v>0.13349999999999998</v>
      </c>
      <c r="L17" s="1716">
        <v>0.18230676809253904</v>
      </c>
      <c r="M17" s="490" t="s">
        <v>104</v>
      </c>
      <c r="N17" s="489">
        <v>5644.88116609359</v>
      </c>
      <c r="O17" s="489">
        <v>-3289.03708266264</v>
      </c>
      <c r="P17" s="489">
        <v>2355.84408343095</v>
      </c>
      <c r="Q17" s="489">
        <v>95.58630389571499</v>
      </c>
      <c r="R17" s="1716">
        <v>287.5379393052616</v>
      </c>
      <c r="S17" s="1716">
        <v>392.66001811783445</v>
      </c>
      <c r="T17" s="1716" t="s">
        <v>104</v>
      </c>
      <c r="U17" s="1719">
        <v>-11482.637264083502</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2153.8422419869785</v>
      </c>
      <c r="E19" s="1727"/>
      <c r="F19" s="1728"/>
      <c r="G19" s="1715">
        <v>2.620842444285071</v>
      </c>
      <c r="H19" s="489">
        <v>-1.5270557047058437</v>
      </c>
      <c r="I19" s="489">
        <v>1.0937867395792271</v>
      </c>
      <c r="J19" s="489">
        <v>0.04437943598298732</v>
      </c>
      <c r="K19" s="1716">
        <v>0.13349999999999998</v>
      </c>
      <c r="L19" s="1729"/>
      <c r="M19" s="1730"/>
      <c r="N19" s="489">
        <v>5644.88116609359</v>
      </c>
      <c r="O19" s="489">
        <v>-3289.03708266264</v>
      </c>
      <c r="P19" s="489">
        <v>2355.84408343095</v>
      </c>
      <c r="Q19" s="489">
        <v>95.58630389571499</v>
      </c>
      <c r="R19" s="1716">
        <v>287.5379393052616</v>
      </c>
      <c r="S19" s="1716">
        <v>392.66001811783445</v>
      </c>
      <c r="T19" s="1716" t="s">
        <v>104</v>
      </c>
      <c r="U19" s="1719">
        <v>-11482.637264083502</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8956.189704999999</v>
      </c>
      <c r="E10" s="1751">
        <v>8932.9832792</v>
      </c>
      <c r="F10" s="1752">
        <v>23.2064258</v>
      </c>
      <c r="G10" s="1753">
        <v>0.06220302683412551</v>
      </c>
      <c r="H10" s="1754">
        <v>-0.11419631750303377</v>
      </c>
      <c r="I10" s="1754">
        <v>-0.05199329066890827</v>
      </c>
      <c r="J10" s="1754" t="s">
        <v>104</v>
      </c>
      <c r="K10" s="1755">
        <v>0.03328810943643757</v>
      </c>
      <c r="L10" s="1756" t="s">
        <v>115</v>
      </c>
      <c r="M10" s="1757">
        <v>557.1021085516336</v>
      </c>
      <c r="N10" s="1754">
        <v>-1022.7638831695823</v>
      </c>
      <c r="O10" s="1758">
        <v>-465.6617746179487</v>
      </c>
      <c r="P10" s="1754" t="s">
        <v>104</v>
      </c>
      <c r="Q10" s="1755">
        <v>297.36212499187656</v>
      </c>
      <c r="R10" s="1755" t="s">
        <v>115</v>
      </c>
      <c r="S10" s="1759">
        <v>617.098715295654</v>
      </c>
      <c r="T10" s="1698"/>
      <c r="U10" s="1759" t="s">
        <v>109</v>
      </c>
    </row>
    <row r="11" ht="18" customHeight="1" x14ac:dyDescent="0.2">
      <c r="B11" s="1700" t="s">
        <v>1375</v>
      </c>
      <c r="C11" s="1760"/>
      <c r="D11" s="1761">
        <v>8814.619784999999</v>
      </c>
      <c r="E11" s="1762">
        <v>8791.4133592</v>
      </c>
      <c r="F11" s="1763">
        <v>23.2064258</v>
      </c>
      <c r="G11" s="1705">
        <v>0.06320205773363753</v>
      </c>
      <c r="H11" s="1706">
        <v>-0.11603040268509805</v>
      </c>
      <c r="I11" s="1706">
        <v>-0.05282834495146052</v>
      </c>
      <c r="J11" s="1706" t="s">
        <v>104</v>
      </c>
      <c r="K11" s="1707">
        <v>0.05704763531080191</v>
      </c>
      <c r="L11" s="1708" t="s">
        <v>115</v>
      </c>
      <c r="M11" s="1764">
        <v>557.1021085516336</v>
      </c>
      <c r="N11" s="1765">
        <v>-1022.7638831695823</v>
      </c>
      <c r="O11" s="1766">
        <v>-465.6617746179487</v>
      </c>
      <c r="P11" s="1765" t="s">
        <v>104</v>
      </c>
      <c r="Q11" s="1767">
        <v>501.5293431821536</v>
      </c>
      <c r="R11" s="1767" t="s">
        <v>115</v>
      </c>
      <c r="S11" s="1768">
        <v>-131.51441806876315</v>
      </c>
      <c r="T11" s="1698"/>
      <c r="U11" s="1768" t="s">
        <v>109</v>
      </c>
    </row>
    <row r="12" ht="18" customHeight="1" x14ac:dyDescent="0.2">
      <c r="B12" s="1711" t="s">
        <v>1506</v>
      </c>
      <c r="C12" s="1769"/>
      <c r="D12" s="1770">
        <v>6383.202275131665</v>
      </c>
      <c r="E12" s="1713">
        <v>6359.995849331665</v>
      </c>
      <c r="F12" s="1714">
        <v>23.2064258</v>
      </c>
      <c r="G12" s="1715" t="s">
        <v>104</v>
      </c>
      <c r="H12" s="489" t="s">
        <v>104</v>
      </c>
      <c r="I12" s="489" t="s">
        <v>104</v>
      </c>
      <c r="J12" s="489" t="s">
        <v>104</v>
      </c>
      <c r="K12" s="1716">
        <v>0.05433696193845166</v>
      </c>
      <c r="L12" s="490" t="s">
        <v>290</v>
      </c>
      <c r="M12" s="1717" t="s">
        <v>104</v>
      </c>
      <c r="N12" s="1717" t="s">
        <v>104</v>
      </c>
      <c r="O12" s="1771" t="s">
        <v>104</v>
      </c>
      <c r="P12" s="1717" t="s">
        <v>104</v>
      </c>
      <c r="Q12" s="1718">
        <v>345.58285239384526</v>
      </c>
      <c r="R12" s="1718" t="s">
        <v>290</v>
      </c>
      <c r="S12" s="1772">
        <v>-1267.1371254442145</v>
      </c>
      <c r="T12" s="1698"/>
      <c r="U12" s="1720" t="s">
        <v>109</v>
      </c>
    </row>
    <row r="13" ht="18" customHeight="1" x14ac:dyDescent="0.2">
      <c r="B13" s="1711" t="s">
        <v>1507</v>
      </c>
      <c r="C13" s="1769"/>
      <c r="D13" s="1770">
        <v>2431.4175098683354</v>
      </c>
      <c r="E13" s="1713">
        <v>2431.4175098683354</v>
      </c>
      <c r="F13" s="1714" t="s">
        <v>104</v>
      </c>
      <c r="G13" s="1715">
        <v>0.22912646893860752</v>
      </c>
      <c r="H13" s="489">
        <v>-0.42064510887929174</v>
      </c>
      <c r="I13" s="489">
        <v>-0.19151863994068422</v>
      </c>
      <c r="J13" s="489" t="s">
        <v>104</v>
      </c>
      <c r="K13" s="1716">
        <v>0.0641380964624019</v>
      </c>
      <c r="L13" s="490" t="s">
        <v>104</v>
      </c>
      <c r="M13" s="1717">
        <v>557.1021085516336</v>
      </c>
      <c r="N13" s="1717">
        <v>-1022.7638831695823</v>
      </c>
      <c r="O13" s="1771">
        <v>-465.6617746179487</v>
      </c>
      <c r="P13" s="1717" t="s">
        <v>104</v>
      </c>
      <c r="Q13" s="1718">
        <v>155.94649078830832</v>
      </c>
      <c r="R13" s="1718" t="s">
        <v>104</v>
      </c>
      <c r="S13" s="1772">
        <v>1135.6227073754512</v>
      </c>
      <c r="T13" s="1698"/>
      <c r="U13" s="1720" t="s">
        <v>109</v>
      </c>
    </row>
    <row r="14" ht="18" customHeight="1" x14ac:dyDescent="0.2">
      <c r="B14" s="1721" t="s">
        <v>1508</v>
      </c>
      <c r="C14" s="1773"/>
      <c r="D14" s="1770">
        <v>141.5699199999999</v>
      </c>
      <c r="E14" s="1774">
        <v>141.5699199999999</v>
      </c>
      <c r="F14" s="1775" t="s">
        <v>104</v>
      </c>
      <c r="G14" s="1715" t="s">
        <v>104</v>
      </c>
      <c r="H14" s="489" t="s">
        <v>104</v>
      </c>
      <c r="I14" s="489" t="s">
        <v>104</v>
      </c>
      <c r="J14" s="489" t="s">
        <v>104</v>
      </c>
      <c r="K14" s="1716">
        <v>-1.4421652437910337</v>
      </c>
      <c r="L14" s="490" t="s">
        <v>104</v>
      </c>
      <c r="M14" s="1776" t="s">
        <v>104</v>
      </c>
      <c r="N14" s="1777" t="s">
        <v>104</v>
      </c>
      <c r="O14" s="1771" t="s">
        <v>104</v>
      </c>
      <c r="P14" s="1777" t="s">
        <v>104</v>
      </c>
      <c r="Q14" s="1777">
        <v>-204.16721819027703</v>
      </c>
      <c r="R14" s="1778" t="s">
        <v>104</v>
      </c>
      <c r="S14" s="1772">
        <v>748.6131333644172</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141.5699199999999</v>
      </c>
      <c r="E16" s="1727"/>
      <c r="F16" s="1728"/>
      <c r="G16" s="1715" t="s">
        <v>104</v>
      </c>
      <c r="H16" s="489" t="s">
        <v>104</v>
      </c>
      <c r="I16" s="489" t="s">
        <v>104</v>
      </c>
      <c r="J16" s="489" t="s">
        <v>104</v>
      </c>
      <c r="K16" s="1729"/>
      <c r="L16" s="1730"/>
      <c r="M16" s="1776" t="s">
        <v>104</v>
      </c>
      <c r="N16" s="1777" t="s">
        <v>104</v>
      </c>
      <c r="O16" s="1771" t="s">
        <v>104</v>
      </c>
      <c r="P16" s="1777" t="s">
        <v>104</v>
      </c>
      <c r="Q16" s="1779">
        <v>-204.16721819027703</v>
      </c>
      <c r="R16" s="1779" t="s">
        <v>104</v>
      </c>
      <c r="S16" s="1772">
        <v>748.6131333644172</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6978.575110105963</v>
      </c>
      <c r="E10" s="1751">
        <v>6977.496297405964</v>
      </c>
      <c r="F10" s="1752">
        <v>1.0788126999999998</v>
      </c>
      <c r="G10" s="1753">
        <v>0.5033149314464155</v>
      </c>
      <c r="H10" s="1754">
        <v>-0.45178096007146334</v>
      </c>
      <c r="I10" s="1754">
        <v>0.051533971374952144</v>
      </c>
      <c r="J10" s="1754">
        <v>0.014636860346160121</v>
      </c>
      <c r="K10" s="1755">
        <v>0.15546949637681398</v>
      </c>
      <c r="L10" s="1756" t="s">
        <v>115</v>
      </c>
      <c r="M10" s="1757">
        <v>3512.4210531366443</v>
      </c>
      <c r="N10" s="1754">
        <v>-3152.78736317449</v>
      </c>
      <c r="O10" s="1758">
        <v>359.6336899621542</v>
      </c>
      <c r="P10" s="1754">
        <v>102.14442930180998</v>
      </c>
      <c r="Q10" s="1755">
        <v>1084.7878353287895</v>
      </c>
      <c r="R10" s="1755" t="s">
        <v>115</v>
      </c>
      <c r="S10" s="1759">
        <v>-5670.74183350728</v>
      </c>
      <c r="T10" s="1698"/>
      <c r="U10" s="1759" t="s">
        <v>109</v>
      </c>
    </row>
    <row r="11" ht="18" customHeight="1" x14ac:dyDescent="0.2">
      <c r="B11" s="1790" t="s">
        <v>1378</v>
      </c>
      <c r="C11" s="1701"/>
      <c r="D11" s="1702">
        <v>5852.245947468212</v>
      </c>
      <c r="E11" s="1703">
        <v>5851.167134768212</v>
      </c>
      <c r="F11" s="1704">
        <v>1.0788126999999998</v>
      </c>
      <c r="G11" s="1705">
        <v>0.5984041777307826</v>
      </c>
      <c r="H11" s="1706">
        <v>-0.5387311797000677</v>
      </c>
      <c r="I11" s="1706">
        <v>0.05967299803071487</v>
      </c>
      <c r="J11" s="1706">
        <v>0.017453885263656686</v>
      </c>
      <c r="K11" s="1707">
        <v>-0.0179580997772908</v>
      </c>
      <c r="L11" s="1708" t="s">
        <v>115</v>
      </c>
      <c r="M11" s="1706">
        <v>3502.00842407302</v>
      </c>
      <c r="N11" s="1706">
        <v>-3152.78736317449</v>
      </c>
      <c r="O11" s="1706">
        <v>349.2210608985297</v>
      </c>
      <c r="P11" s="1706">
        <v>102.14442930180998</v>
      </c>
      <c r="Q11" s="1707">
        <v>-105.07584321977228</v>
      </c>
      <c r="R11" s="1707" t="s">
        <v>115</v>
      </c>
      <c r="S11" s="1709">
        <v>-1269.728705595529</v>
      </c>
      <c r="T11" s="1698"/>
      <c r="U11" s="1710" t="s">
        <v>109</v>
      </c>
    </row>
    <row r="12" ht="18" customHeight="1" x14ac:dyDescent="0.2">
      <c r="B12" s="1711" t="s">
        <v>1537</v>
      </c>
      <c r="C12" s="762"/>
      <c r="D12" s="1712">
        <v>2151.9292300000016</v>
      </c>
      <c r="E12" s="1713">
        <v>2151.9292300000016</v>
      </c>
      <c r="F12" s="1714" t="s">
        <v>104</v>
      </c>
      <c r="G12" s="1715">
        <v>1.627380852144946</v>
      </c>
      <c r="H12" s="489">
        <v>-1.4650980707086207</v>
      </c>
      <c r="I12" s="489">
        <v>0.16228278143632513</v>
      </c>
      <c r="J12" s="489">
        <v>0.04746644447122915</v>
      </c>
      <c r="K12" s="1716" t="s">
        <v>109</v>
      </c>
      <c r="L12" s="490" t="s">
        <v>104</v>
      </c>
      <c r="M12" s="1717">
        <v>3502.00842407302</v>
      </c>
      <c r="N12" s="1717">
        <v>-3152.78736317449</v>
      </c>
      <c r="O12" s="489">
        <v>349.2210608985297</v>
      </c>
      <c r="P12" s="1717">
        <v>102.14442930180998</v>
      </c>
      <c r="Q12" s="1718" t="s">
        <v>109</v>
      </c>
      <c r="R12" s="1718" t="s">
        <v>104</v>
      </c>
      <c r="S12" s="1719">
        <v>-1655.006797401396</v>
      </c>
      <c r="T12" s="1698"/>
      <c r="U12" s="1720" t="s">
        <v>109</v>
      </c>
    </row>
    <row r="13" ht="18" customHeight="1" x14ac:dyDescent="0.2">
      <c r="B13" s="1711" t="s">
        <v>1538</v>
      </c>
      <c r="C13" s="762"/>
      <c r="D13" s="1712">
        <v>3700.3167174682108</v>
      </c>
      <c r="E13" s="1713">
        <v>3699.2379047682107</v>
      </c>
      <c r="F13" s="1714">
        <v>1.0788126999999998</v>
      </c>
      <c r="G13" s="1715" t="s">
        <v>104</v>
      </c>
      <c r="H13" s="489" t="s">
        <v>104</v>
      </c>
      <c r="I13" s="489" t="s">
        <v>104</v>
      </c>
      <c r="J13" s="489" t="s">
        <v>104</v>
      </c>
      <c r="K13" s="1716">
        <v>-0.028404727115369507</v>
      </c>
      <c r="L13" s="490" t="s">
        <v>290</v>
      </c>
      <c r="M13" s="1717" t="s">
        <v>104</v>
      </c>
      <c r="N13" s="1717" t="s">
        <v>104</v>
      </c>
      <c r="O13" s="489" t="s">
        <v>104</v>
      </c>
      <c r="P13" s="1717" t="s">
        <v>104</v>
      </c>
      <c r="Q13" s="1718">
        <v>-105.07584321977228</v>
      </c>
      <c r="R13" s="1718" t="s">
        <v>290</v>
      </c>
      <c r="S13" s="1719">
        <v>385.2780918058667</v>
      </c>
      <c r="T13" s="1698"/>
      <c r="U13" s="1720" t="s">
        <v>109</v>
      </c>
    </row>
    <row r="14" ht="18" customHeight="1" x14ac:dyDescent="0.2">
      <c r="B14" s="1721" t="s">
        <v>1539</v>
      </c>
      <c r="C14" s="1722"/>
      <c r="D14" s="1712">
        <v>1126.3291626377518</v>
      </c>
      <c r="E14" s="1723">
        <v>1126.3291626377518</v>
      </c>
      <c r="F14" s="1724" t="s">
        <v>104</v>
      </c>
      <c r="G14" s="1715">
        <v>0.009244747813542462</v>
      </c>
      <c r="H14" s="489" t="s">
        <v>104</v>
      </c>
      <c r="I14" s="489">
        <v>0.009244747813542462</v>
      </c>
      <c r="J14" s="489" t="s">
        <v>104</v>
      </c>
      <c r="K14" s="1716">
        <v>1.0564084798816877</v>
      </c>
      <c r="L14" s="490" t="s">
        <v>104</v>
      </c>
      <c r="M14" s="489">
        <v>10.412629063624468</v>
      </c>
      <c r="N14" s="489" t="s">
        <v>104</v>
      </c>
      <c r="O14" s="489">
        <v>10.412629063624468</v>
      </c>
      <c r="P14" s="489" t="s">
        <v>104</v>
      </c>
      <c r="Q14" s="1716">
        <v>1189.8636785485617</v>
      </c>
      <c r="R14" s="1716" t="s">
        <v>104</v>
      </c>
      <c r="S14" s="1719">
        <v>-4401.0131279117495</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1126.3291626377518</v>
      </c>
      <c r="E16" s="1727"/>
      <c r="F16" s="1728"/>
      <c r="G16" s="1793">
        <v>0.009244747813542462</v>
      </c>
      <c r="H16" s="1794" t="s">
        <v>104</v>
      </c>
      <c r="I16" s="1794">
        <v>0.009244747813542462</v>
      </c>
      <c r="J16" s="1794" t="s">
        <v>104</v>
      </c>
      <c r="K16" s="1729"/>
      <c r="L16" s="1730"/>
      <c r="M16" s="1794">
        <v>10.412629063624468</v>
      </c>
      <c r="N16" s="1794" t="s">
        <v>104</v>
      </c>
      <c r="O16" s="1794">
        <v>10.412629063624468</v>
      </c>
      <c r="P16" s="1794" t="s">
        <v>104</v>
      </c>
      <c r="Q16" s="1795">
        <v>1189.8636785485617</v>
      </c>
      <c r="R16" s="1795" t="s">
        <v>104</v>
      </c>
      <c r="S16" s="1796">
        <v>-4401.0131279117495</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586.2525860857893</v>
      </c>
      <c r="E10" s="1751">
        <v>586.2525860857893</v>
      </c>
      <c r="F10" s="1752" t="s">
        <v>104</v>
      </c>
      <c r="G10" s="1814" t="s">
        <v>1381</v>
      </c>
      <c r="H10" s="1815" t="s">
        <v>1381</v>
      </c>
      <c r="I10" s="1814" t="s">
        <v>1381</v>
      </c>
      <c r="J10" s="1815" t="s">
        <v>1381</v>
      </c>
      <c r="K10" s="1815" t="s">
        <v>1381</v>
      </c>
      <c r="L10" s="1816" t="s">
        <v>104</v>
      </c>
      <c r="M10" s="1817" t="s">
        <v>1381</v>
      </c>
      <c r="N10" s="1815" t="s">
        <v>1381</v>
      </c>
      <c r="O10" s="1814" t="s">
        <v>1381</v>
      </c>
      <c r="P10" s="1815" t="s">
        <v>1381</v>
      </c>
      <c r="Q10" s="1818" t="s">
        <v>1381</v>
      </c>
      <c r="R10" s="1818" t="s">
        <v>104</v>
      </c>
      <c r="S10" s="1759" t="s">
        <v>1381</v>
      </c>
      <c r="T10" s="1698"/>
      <c r="U10" s="1819" t="s">
        <v>109</v>
      </c>
    </row>
    <row r="11" ht="18" customHeight="1" x14ac:dyDescent="0.2">
      <c r="B11" s="1820" t="s">
        <v>1382</v>
      </c>
      <c r="C11" s="1701"/>
      <c r="D11" s="1821">
        <v>515.7440410000003</v>
      </c>
      <c r="E11" s="1762">
        <v>515.7440410000003</v>
      </c>
      <c r="F11" s="1763" t="s">
        <v>104</v>
      </c>
      <c r="G11" s="1822" t="s">
        <v>1381</v>
      </c>
      <c r="H11" s="1823" t="s">
        <v>1381</v>
      </c>
      <c r="I11" s="1822" t="s">
        <v>1381</v>
      </c>
      <c r="J11" s="1823" t="s">
        <v>1381</v>
      </c>
      <c r="K11" s="1823" t="s">
        <v>1381</v>
      </c>
      <c r="L11" s="1824" t="s">
        <v>104</v>
      </c>
      <c r="M11" s="1825" t="s">
        <v>1381</v>
      </c>
      <c r="N11" s="1823" t="s">
        <v>1381</v>
      </c>
      <c r="O11" s="1822" t="s">
        <v>1381</v>
      </c>
      <c r="P11" s="1823" t="s">
        <v>1381</v>
      </c>
      <c r="Q11" s="1826" t="s">
        <v>1381</v>
      </c>
      <c r="R11" s="1826" t="s">
        <v>104</v>
      </c>
      <c r="S11" s="1768" t="s">
        <v>1381</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515.7440410000003</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1381</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70.50854508578902</v>
      </c>
      <c r="E15" s="1774">
        <v>70.50854508578902</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70.50854508578902</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2346.3263914605923</v>
      </c>
      <c r="E10" s="1751">
        <v>2346.3263914605923</v>
      </c>
      <c r="F10" s="1752" t="s">
        <v>104</v>
      </c>
      <c r="G10" s="1753" t="s">
        <v>108</v>
      </c>
      <c r="H10" s="1754">
        <v>-0.1124930918892058</v>
      </c>
      <c r="I10" s="1754">
        <v>-0.1124930918892058</v>
      </c>
      <c r="J10" s="1754">
        <v>-0.0064938636007392855</v>
      </c>
      <c r="K10" s="1755">
        <v>-0.002710284107333131</v>
      </c>
      <c r="L10" s="1756" t="s">
        <v>104</v>
      </c>
      <c r="M10" s="1757" t="s">
        <v>108</v>
      </c>
      <c r="N10" s="1754">
        <v>-263.94551035664506</v>
      </c>
      <c r="O10" s="1758">
        <v>-263.94551035664506</v>
      </c>
      <c r="P10" s="1754">
        <v>-15.236723548959896</v>
      </c>
      <c r="Q10" s="1755">
        <v>-6.359211129391937</v>
      </c>
      <c r="R10" s="1755" t="s">
        <v>104</v>
      </c>
      <c r="S10" s="1759">
        <v>1046.9852984617505</v>
      </c>
      <c r="T10" s="1698"/>
      <c r="U10" s="1759" t="s">
        <v>109</v>
      </c>
    </row>
    <row r="11" ht="18" customHeight="1" x14ac:dyDescent="0.2">
      <c r="B11" s="1790" t="s">
        <v>1385</v>
      </c>
      <c r="C11" s="1760"/>
      <c r="D11" s="1761">
        <v>1975.2723870000068</v>
      </c>
      <c r="E11" s="1762">
        <v>1975.2723870000068</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371.0540044605856</v>
      </c>
      <c r="E12" s="1774">
        <v>371.0540044605856</v>
      </c>
      <c r="F12" s="1775" t="s">
        <v>104</v>
      </c>
      <c r="G12" s="1715" t="s">
        <v>104</v>
      </c>
      <c r="H12" s="489">
        <v>-0.7113398782485909</v>
      </c>
      <c r="I12" s="489">
        <v>-0.7113398782485909</v>
      </c>
      <c r="J12" s="489">
        <v>-0.041063358340816355</v>
      </c>
      <c r="K12" s="1716">
        <v>-0.01713823608678351</v>
      </c>
      <c r="L12" s="490" t="s">
        <v>104</v>
      </c>
      <c r="M12" s="489" t="s">
        <v>104</v>
      </c>
      <c r="N12" s="489">
        <v>-263.94551035664506</v>
      </c>
      <c r="O12" s="489">
        <v>-263.94551035664506</v>
      </c>
      <c r="P12" s="489">
        <v>-15.236723548959896</v>
      </c>
      <c r="Q12" s="1716">
        <v>-6.359211129391937</v>
      </c>
      <c r="R12" s="1716" t="s">
        <v>104</v>
      </c>
      <c r="S12" s="1719">
        <v>1046.9852984617505</v>
      </c>
      <c r="T12" s="1698"/>
      <c r="U12" s="1725" t="s">
        <v>109</v>
      </c>
    </row>
    <row r="13" ht="18" customHeight="1" x14ac:dyDescent="0.2">
      <c r="B13" s="1844" t="s">
        <v>1582</v>
      </c>
      <c r="C13" s="1773"/>
      <c r="D13" s="1770">
        <v>67.94653993120293</v>
      </c>
      <c r="E13" s="1727"/>
      <c r="F13" s="1728"/>
      <c r="G13" s="1715" t="s">
        <v>104</v>
      </c>
      <c r="H13" s="489">
        <v>-2.888992701731349</v>
      </c>
      <c r="I13" s="489">
        <v>-2.888992701731349</v>
      </c>
      <c r="J13" s="489">
        <v>-0.2242457609230337</v>
      </c>
      <c r="K13" s="1729"/>
      <c r="L13" s="1730"/>
      <c r="M13" s="489" t="s">
        <v>104</v>
      </c>
      <c r="N13" s="489">
        <v>-196.29705796914297</v>
      </c>
      <c r="O13" s="489">
        <v>-196.29705796914297</v>
      </c>
      <c r="P13" s="489">
        <v>-15.236723548959896</v>
      </c>
      <c r="Q13" s="1716">
        <v>-3.0198519089938434</v>
      </c>
      <c r="R13" s="1716" t="s">
        <v>104</v>
      </c>
      <c r="S13" s="1719">
        <v>786.6966558994261</v>
      </c>
      <c r="T13" s="1698"/>
      <c r="U13" s="1725" t="s">
        <v>109</v>
      </c>
    </row>
    <row r="14" ht="18" customHeight="1" x14ac:dyDescent="0.2">
      <c r="B14" s="1726" t="s">
        <v>1583</v>
      </c>
      <c r="C14" s="1773"/>
      <c r="D14" s="1770">
        <v>247.13241485107233</v>
      </c>
      <c r="E14" s="1727"/>
      <c r="F14" s="1728"/>
      <c r="G14" s="1715" t="s">
        <v>104</v>
      </c>
      <c r="H14" s="489">
        <v>-0.27373362748981583</v>
      </c>
      <c r="I14" s="489">
        <v>-0.27373362748981583</v>
      </c>
      <c r="J14" s="489" t="s">
        <v>128</v>
      </c>
      <c r="K14" s="1729"/>
      <c r="L14" s="1730"/>
      <c r="M14" s="489" t="s">
        <v>104</v>
      </c>
      <c r="N14" s="489">
        <v>-67.64845238750206</v>
      </c>
      <c r="O14" s="489">
        <v>-67.64845238750206</v>
      </c>
      <c r="P14" s="489" t="s">
        <v>128</v>
      </c>
      <c r="Q14" s="1716">
        <v>-3.3393592203980935</v>
      </c>
      <c r="R14" s="1716" t="s">
        <v>104</v>
      </c>
      <c r="S14" s="1719">
        <v>260.28864256232424</v>
      </c>
      <c r="T14" s="1698"/>
      <c r="U14" s="1725" t="s">
        <v>109</v>
      </c>
    </row>
    <row r="15" ht="18" customHeight="1" x14ac:dyDescent="0.2">
      <c r="B15" s="1726" t="s">
        <v>1584</v>
      </c>
      <c r="C15" s="1773"/>
      <c r="D15" s="1770">
        <v>54.89252167831077</v>
      </c>
      <c r="E15" s="1727"/>
      <c r="F15" s="1728"/>
      <c r="G15" s="1715" t="s">
        <v>104</v>
      </c>
      <c r="H15" s="489" t="s">
        <v>104</v>
      </c>
      <c r="I15" s="489" t="s">
        <v>104</v>
      </c>
      <c r="J15" s="489" t="s">
        <v>128</v>
      </c>
      <c r="K15" s="1729"/>
      <c r="L15" s="1730"/>
      <c r="M15" s="489" t="s">
        <v>104</v>
      </c>
      <c r="N15" s="489" t="s">
        <v>104</v>
      </c>
      <c r="O15" s="489" t="s">
        <v>104</v>
      </c>
      <c r="P15" s="489" t="s">
        <v>128</v>
      </c>
      <c r="Q15" s="1716" t="s">
        <v>104</v>
      </c>
      <c r="R15" s="1716" t="s">
        <v>104</v>
      </c>
      <c r="S15" s="1719" t="s">
        <v>1381</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1.08252799999957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4215.502647083383</v>
      </c>
      <c r="D10" s="2034">
        <v>31688.83658276717</v>
      </c>
      <c r="E10" s="2035">
        <v>0.07517214253131119</v>
      </c>
      <c r="F10" s="2034">
        <v>0.0017526205382517224</v>
      </c>
      <c r="G10" s="2033">
        <v>0.49796743201491256</v>
      </c>
      <c r="H10" s="2036">
        <v>0.08727479487298043</v>
      </c>
      <c r="I10" s="2037">
        <v>0.585242226887893</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1732</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1733</v>
      </c>
      <c r="C16" s="2044">
        <v>3700.3167174682108</v>
      </c>
      <c r="D16" s="1975">
        <v>7005.056214651486</v>
      </c>
      <c r="E16" s="2044">
        <v>0.0189309638863681</v>
      </c>
      <c r="F16" s="1975" t="s">
        <v>104</v>
      </c>
      <c r="G16" s="2044">
        <v>0.1100794548016662</v>
      </c>
      <c r="H16" s="1974" t="s">
        <v>104</v>
      </c>
      <c r="I16" s="1975">
        <v>0.1100794548016662</v>
      </c>
    </row>
    <row r="17" ht="18" customHeight="1" x14ac:dyDescent="0.2">
      <c r="B17" s="2039" t="s">
        <v>1734</v>
      </c>
      <c r="C17" s="2040">
        <v>3700.3167174682108</v>
      </c>
      <c r="D17" s="2041">
        <v>7005.056214651486</v>
      </c>
      <c r="E17" s="1979">
        <v>0.0189309638863681</v>
      </c>
      <c r="F17" s="1978" t="s">
        <v>104</v>
      </c>
      <c r="G17" s="2040">
        <v>0.1100794548016662</v>
      </c>
      <c r="H17" s="2042" t="s">
        <v>104</v>
      </c>
      <c r="I17" s="2007">
        <v>0.1100794548016662</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373.6160096151717</v>
      </c>
      <c r="D22" s="2047">
        <v>11072.63248876388</v>
      </c>
      <c r="E22" s="2046">
        <v>0.29636397273684295</v>
      </c>
      <c r="F22" s="2047">
        <v>0.00225</v>
      </c>
      <c r="G22" s="2046">
        <v>0.17399851053771812</v>
      </c>
      <c r="H22" s="2048">
        <v>0.03914966487098657</v>
      </c>
      <c r="I22" s="2047">
        <v>0.21314817540870468</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373.6160096151717</v>
      </c>
      <c r="D24" s="2007">
        <v>11072.63248876388</v>
      </c>
      <c r="E24" s="2008">
        <v>0.29636397273684295</v>
      </c>
      <c r="F24" s="2007">
        <v>0.00225</v>
      </c>
      <c r="G24" s="2008">
        <v>0.17399851053771812</v>
      </c>
      <c r="H24" s="2009">
        <v>0.03914966487098657</v>
      </c>
      <c r="I24" s="2007">
        <v>0.21314817540870468</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93497.2659928283</v>
      </c>
      <c r="G10" s="2075">
        <v>22.626935644783536</v>
      </c>
      <c r="H10" s="2078">
        <v>0.14332916234336393</v>
      </c>
      <c r="I10" s="2079">
        <v>0.007928847278569068</v>
      </c>
      <c r="J10" s="2075">
        <v>2115.556620582934</v>
      </c>
      <c r="K10" s="2076">
        <v>13.400884816146768</v>
      </c>
      <c r="L10" s="2077">
        <v>0.741325543020885</v>
      </c>
    </row>
    <row r="11" ht="18" customHeight="1" x14ac:dyDescent="0.2">
      <c r="B11" s="2080" t="s">
        <v>1764</v>
      </c>
      <c r="C11" s="2081"/>
      <c r="D11" s="2082" t="s">
        <v>1318</v>
      </c>
      <c r="E11" s="2083" t="s">
        <v>1763</v>
      </c>
      <c r="F11" s="2084">
        <v>34314.508673554476</v>
      </c>
      <c r="G11" s="2085" t="s">
        <v>115</v>
      </c>
      <c r="H11" s="2083">
        <v>0.2223894567288641</v>
      </c>
      <c r="I11" s="2084">
        <v>0.012302395478618016</v>
      </c>
      <c r="J11" s="2082" t="s">
        <v>115</v>
      </c>
      <c r="K11" s="2083">
        <v>7.631184941829674</v>
      </c>
      <c r="L11" s="2084">
        <v>0.42215065635653526</v>
      </c>
      <c r="M11" s="2086"/>
    </row>
    <row r="12" ht="18" customHeight="1" x14ac:dyDescent="0.2">
      <c r="B12" s="2087" t="s">
        <v>1765</v>
      </c>
      <c r="C12" s="2088"/>
      <c r="D12" s="2089" t="s">
        <v>1318</v>
      </c>
      <c r="E12" s="2090" t="s">
        <v>1763</v>
      </c>
      <c r="F12" s="2091">
        <v>27349.422608792484</v>
      </c>
      <c r="G12" s="2089" t="s">
        <v>115</v>
      </c>
      <c r="H12" s="2090">
        <v>0.2223894567288641</v>
      </c>
      <c r="I12" s="2092">
        <v>0.012302395478618014</v>
      </c>
      <c r="J12" s="2089" t="s">
        <v>115</v>
      </c>
      <c r="K12" s="2090">
        <v>6.082223235817473</v>
      </c>
      <c r="L12" s="2091">
        <v>0.336463413045222</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27349.422608792484</v>
      </c>
      <c r="G14" s="2095" t="s">
        <v>290</v>
      </c>
      <c r="H14" s="2096">
        <v>0.2223894567288641</v>
      </c>
      <c r="I14" s="2097">
        <v>0.012302395478618014</v>
      </c>
      <c r="J14" s="2089" t="s">
        <v>290</v>
      </c>
      <c r="K14" s="2089">
        <v>6.082223235817473</v>
      </c>
      <c r="L14" s="2094">
        <v>0.336463413045222</v>
      </c>
      <c r="M14" s="2086"/>
    </row>
    <row r="15" ht="18" customHeight="1" x14ac:dyDescent="0.2">
      <c r="B15" s="2087" t="s">
        <v>1768</v>
      </c>
      <c r="C15" s="2088"/>
      <c r="D15" s="2089" t="s">
        <v>1318</v>
      </c>
      <c r="E15" s="2090" t="s">
        <v>1763</v>
      </c>
      <c r="F15" s="2091">
        <v>6965.08606476199</v>
      </c>
      <c r="G15" s="2089" t="s">
        <v>115</v>
      </c>
      <c r="H15" s="2090">
        <v>0.22238945672886407</v>
      </c>
      <c r="I15" s="2092">
        <v>0.012302395478618016</v>
      </c>
      <c r="J15" s="2089" t="s">
        <v>115</v>
      </c>
      <c r="K15" s="2090">
        <v>1.5489617060122007</v>
      </c>
      <c r="L15" s="2091">
        <v>0.08568724331131325</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6965.08606476199</v>
      </c>
      <c r="G17" s="2095" t="s">
        <v>290</v>
      </c>
      <c r="H17" s="2096">
        <v>0.22238945672886407</v>
      </c>
      <c r="I17" s="2097">
        <v>0.012302395478618016</v>
      </c>
      <c r="J17" s="2089" t="s">
        <v>290</v>
      </c>
      <c r="K17" s="2089">
        <v>1.5489617060122007</v>
      </c>
      <c r="L17" s="2094">
        <v>0.08568724331131325</v>
      </c>
    </row>
    <row r="18" ht="18" customHeight="1" x14ac:dyDescent="0.2">
      <c r="B18" s="2098" t="s">
        <v>1771</v>
      </c>
      <c r="C18" s="2099"/>
      <c r="D18" s="2100" t="s">
        <v>1318</v>
      </c>
      <c r="E18" s="2101" t="s">
        <v>1763</v>
      </c>
      <c r="F18" s="2102">
        <v>7472.719169726733</v>
      </c>
      <c r="G18" s="2103">
        <v>3.9114423842051127</v>
      </c>
      <c r="H18" s="2101">
        <v>0.010667570138741216</v>
      </c>
      <c r="I18" s="2102">
        <v>0.0005901209012920672</v>
      </c>
      <c r="J18" s="2100">
        <v>29.22911048573118</v>
      </c>
      <c r="K18" s="2101">
        <v>0.07971575587017594</v>
      </c>
      <c r="L18" s="2102">
        <v>0.004409807771541647</v>
      </c>
      <c r="M18" s="2086"/>
    </row>
    <row r="19" ht="18" customHeight="1" x14ac:dyDescent="0.2">
      <c r="B19" s="2087" t="s">
        <v>1772</v>
      </c>
      <c r="C19" s="2088"/>
      <c r="D19" s="2089" t="s">
        <v>1318</v>
      </c>
      <c r="E19" s="2090" t="s">
        <v>1763</v>
      </c>
      <c r="F19" s="2091">
        <v>7472.719169726733</v>
      </c>
      <c r="G19" s="2089">
        <v>3.9114423842051127</v>
      </c>
      <c r="H19" s="2090">
        <v>0.010667570138741216</v>
      </c>
      <c r="I19" s="2092">
        <v>0.0005901209012920672</v>
      </c>
      <c r="J19" s="2089">
        <v>29.22911048573118</v>
      </c>
      <c r="K19" s="2090">
        <v>0.07971575587017594</v>
      </c>
      <c r="L19" s="2091">
        <v>0.004409807771541647</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7472.719169726733</v>
      </c>
      <c r="G21" s="2095">
        <v>3.9114423842051127</v>
      </c>
      <c r="H21" s="2096">
        <v>0.010667570138741216</v>
      </c>
      <c r="I21" s="2097">
        <v>0.0005901209012920672</v>
      </c>
      <c r="J21" s="2089">
        <v>29.22911048573118</v>
      </c>
      <c r="K21" s="2089">
        <v>0.07971575587017594</v>
      </c>
      <c r="L21" s="2094">
        <v>0.004409807771541647</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51623.9781853764</v>
      </c>
      <c r="G25" s="2085">
        <v>40.413923595841744</v>
      </c>
      <c r="H25" s="2083">
        <v>0.11021979162502295</v>
      </c>
      <c r="I25" s="2084">
        <v>0.00609726506861829</v>
      </c>
      <c r="J25" s="2082">
        <v>2086.327510097203</v>
      </c>
      <c r="K25" s="2083">
        <v>5.689984118446917</v>
      </c>
      <c r="L25" s="2084">
        <v>0.31476507889280814</v>
      </c>
      <c r="M25" s="2086"/>
    </row>
    <row r="26" ht="18" customHeight="1" x14ac:dyDescent="0.2">
      <c r="B26" s="2087" t="s">
        <v>1779</v>
      </c>
      <c r="C26" s="2088"/>
      <c r="D26" s="2089" t="s">
        <v>1318</v>
      </c>
      <c r="E26" s="2090" t="s">
        <v>1763</v>
      </c>
      <c r="F26" s="2091">
        <v>51623.9781853764</v>
      </c>
      <c r="G26" s="2089">
        <v>40.413923595841744</v>
      </c>
      <c r="H26" s="2090">
        <v>0.11021979162502295</v>
      </c>
      <c r="I26" s="2092">
        <v>0.00609726506861829</v>
      </c>
      <c r="J26" s="2089">
        <v>2086.327510097203</v>
      </c>
      <c r="K26" s="2090">
        <v>5.689984118446917</v>
      </c>
      <c r="L26" s="2091">
        <v>0.31476507889280814</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51623.9781853764</v>
      </c>
      <c r="G28" s="2095">
        <v>40.413923595841744</v>
      </c>
      <c r="H28" s="2096">
        <v>0.11021979162502295</v>
      </c>
      <c r="I28" s="2097">
        <v>0.00609726506861829</v>
      </c>
      <c r="J28" s="2089">
        <v>2086.327510097203</v>
      </c>
      <c r="K28" s="2089">
        <v>5.689984118446917</v>
      </c>
      <c r="L28" s="2094">
        <v>0.31476507889280814</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86.05996417067479</v>
      </c>
      <c r="G39" s="2106" t="s">
        <v>1381</v>
      </c>
      <c r="H39" s="2107" t="s">
        <v>1381</v>
      </c>
      <c r="I39" s="2108" t="s">
        <v>1381</v>
      </c>
      <c r="J39" s="1292" t="s">
        <v>1381</v>
      </c>
      <c r="K39" s="1292" t="s">
        <v>1381</v>
      </c>
      <c r="L39" s="2105" t="s">
        <v>1381</v>
      </c>
    </row>
    <row r="40" ht="18" customHeight="1" x14ac:dyDescent="0.2">
      <c r="B40" s="2087" t="s">
        <v>1793</v>
      </c>
      <c r="C40" s="2088"/>
      <c r="D40" s="2089" t="s">
        <v>1318</v>
      </c>
      <c r="E40" s="2090" t="s">
        <v>1763</v>
      </c>
      <c r="F40" s="2091">
        <v>86.05996417067479</v>
      </c>
      <c r="G40" s="2089" t="s">
        <v>1381</v>
      </c>
      <c r="H40" s="2090" t="s">
        <v>1381</v>
      </c>
      <c r="I40" s="2092" t="s">
        <v>1381</v>
      </c>
      <c r="J40" s="2089" t="s">
        <v>1381</v>
      </c>
      <c r="K40" s="2090" t="s">
        <v>1381</v>
      </c>
      <c r="L40" s="2091" t="s">
        <v>1381</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86.05996417067479</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866.2654893462575</v>
      </c>
      <c r="D12" s="2146">
        <v>-669.9335441850292</v>
      </c>
      <c r="E12" s="2147"/>
      <c r="F12" s="2148">
        <v>140.73662152212273</v>
      </c>
      <c r="G12" s="2149">
        <v>-516.0342789144498</v>
      </c>
      <c r="H12" s="100"/>
      <c r="I12" s="4"/>
      <c r="J12" s="4"/>
    </row>
    <row r="13" ht="18" customHeight="1" x14ac:dyDescent="0.2">
      <c r="B13" s="2150" t="s">
        <v>1827</v>
      </c>
      <c r="C13" s="2151">
        <v>813.7670140585575</v>
      </c>
      <c r="D13" s="2152">
        <v>-594.0118387405406</v>
      </c>
      <c r="E13" s="2153"/>
      <c r="F13" s="965">
        <v>219.75517531801762</v>
      </c>
      <c r="G13" s="2154">
        <v>-805.7689761660645</v>
      </c>
      <c r="H13" s="100"/>
      <c r="I13" s="4"/>
      <c r="J13" s="4"/>
    </row>
    <row r="14" ht="18" customHeight="1" x14ac:dyDescent="0.2">
      <c r="B14" s="2155" t="s">
        <v>1828</v>
      </c>
      <c r="C14" s="2156">
        <v>121.84167570332752</v>
      </c>
      <c r="D14" s="2157">
        <v>-216.53705926398746</v>
      </c>
      <c r="E14" s="2158">
        <v>35</v>
      </c>
      <c r="F14" s="940">
        <v>-94.69538356065937</v>
      </c>
      <c r="G14" s="2159">
        <v>347.21640638908434</v>
      </c>
      <c r="H14" s="100"/>
      <c r="I14" s="4"/>
      <c r="J14" s="4"/>
    </row>
    <row r="15" ht="18" customHeight="1" x14ac:dyDescent="0.2">
      <c r="B15" s="2155" t="s">
        <v>1829</v>
      </c>
      <c r="C15" s="2156">
        <v>691.92533835523</v>
      </c>
      <c r="D15" s="2157">
        <v>-377.4747794765532</v>
      </c>
      <c r="E15" s="2158">
        <v>25</v>
      </c>
      <c r="F15" s="940">
        <v>314.450558878677</v>
      </c>
      <c r="G15" s="2159">
        <v>-1152.9853825551488</v>
      </c>
      <c r="H15" s="100"/>
      <c r="I15" s="4"/>
      <c r="J15" s="4"/>
    </row>
    <row r="16" ht="18" customHeight="1" x14ac:dyDescent="0.2">
      <c r="B16" s="2150" t="s">
        <v>1830</v>
      </c>
      <c r="C16" s="2151">
        <v>52.4984752877</v>
      </c>
      <c r="D16" s="2152">
        <v>-75.92170544448855</v>
      </c>
      <c r="E16" s="2160"/>
      <c r="F16" s="965">
        <v>-79.0185537958949</v>
      </c>
      <c r="G16" s="2154">
        <v>289.73469725161465</v>
      </c>
      <c r="H16" s="100"/>
      <c r="I16" s="4"/>
      <c r="J16" s="4"/>
    </row>
    <row r="17" ht="18" customHeight="1" x14ac:dyDescent="0.2">
      <c r="B17" s="2161" t="s">
        <v>1831</v>
      </c>
      <c r="C17" s="2151">
        <v>52.4984752877</v>
      </c>
      <c r="D17" s="2152">
        <v>-75.92170544448855</v>
      </c>
      <c r="E17" s="2160"/>
      <c r="F17" s="965">
        <v>-79.0185537958949</v>
      </c>
      <c r="G17" s="2154">
        <v>289.73469725161465</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62</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84.48831157439993</v>
      </c>
      <c r="D10" s="676">
        <v>656.4145736111259</v>
      </c>
      <c r="E10" s="676">
        <v>6.204470863649153</v>
      </c>
      <c r="F10" s="676">
        <v>2.3968440105633295</v>
      </c>
      <c r="G10" s="676">
        <v>77.83808830305779</v>
      </c>
      <c r="H10" s="676">
        <v>9.259849612086096</v>
      </c>
      <c r="I10" s="999">
        <v>0.1661378414869837</v>
      </c>
      <c r="J10" s="680">
        <v>20108.28115155295</v>
      </c>
    </row>
    <row r="11" ht="18" customHeight="1" x14ac:dyDescent="0.2">
      <c r="B11" s="2241" t="s">
        <v>1938</v>
      </c>
      <c r="C11" s="166"/>
      <c r="D11" s="37">
        <v>554.4639478192503</v>
      </c>
      <c r="E11" s="166"/>
      <c r="F11" s="682" t="s">
        <v>1386</v>
      </c>
      <c r="G11" s="682" t="s">
        <v>108</v>
      </c>
      <c r="H11" s="682">
        <v>7.302969930750004</v>
      </c>
      <c r="I11" s="717"/>
      <c r="J11" s="691">
        <v>15524.990538939008</v>
      </c>
    </row>
    <row r="12" ht="18" customHeight="1" x14ac:dyDescent="0.2">
      <c r="B12" s="25" t="s">
        <v>1939</v>
      </c>
      <c r="C12" s="166"/>
      <c r="D12" s="37">
        <v>484.365586287748</v>
      </c>
      <c r="E12" s="166"/>
      <c r="F12" s="2242" t="s">
        <v>128</v>
      </c>
      <c r="G12" s="2242" t="s">
        <v>109</v>
      </c>
      <c r="H12" s="2242">
        <v>6.379688573192223</v>
      </c>
      <c r="I12" s="47"/>
      <c r="J12" s="691">
        <v>13562.236416056943</v>
      </c>
    </row>
    <row r="13" ht="18" customHeight="1" x14ac:dyDescent="0.2">
      <c r="B13" s="25" t="s">
        <v>1940</v>
      </c>
      <c r="C13" s="166"/>
      <c r="D13" s="37">
        <v>70.0983615315023</v>
      </c>
      <c r="E13" s="166"/>
      <c r="F13" s="2242" t="s">
        <v>109</v>
      </c>
      <c r="G13" s="2242" t="s">
        <v>109</v>
      </c>
      <c r="H13" s="2242">
        <v>0.9232813575577812</v>
      </c>
      <c r="I13" s="47"/>
      <c r="J13" s="691">
        <v>1962.7541228820646</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4.270586858000001</v>
      </c>
      <c r="E15" s="2249">
        <v>1.5444017760000002</v>
      </c>
      <c r="F15" s="2249" t="s">
        <v>109</v>
      </c>
      <c r="G15" s="2249" t="s">
        <v>109</v>
      </c>
      <c r="H15" s="2250">
        <v>0.3269189679436801</v>
      </c>
      <c r="I15" s="2251"/>
      <c r="J15" s="2252">
        <v>528.842902664</v>
      </c>
    </row>
    <row r="16" ht="18" customHeight="1" x14ac:dyDescent="0.2">
      <c r="B16" s="2253" t="s">
        <v>1943</v>
      </c>
      <c r="C16" s="2254"/>
      <c r="D16" s="37">
        <v>4.1827548100000005</v>
      </c>
      <c r="E16" s="37">
        <v>1.5444017760000002</v>
      </c>
      <c r="F16" s="158" t="s">
        <v>109</v>
      </c>
      <c r="G16" s="158" t="s">
        <v>109</v>
      </c>
      <c r="H16" s="158">
        <v>0.3269189679436801</v>
      </c>
      <c r="I16" s="47"/>
      <c r="J16" s="691">
        <v>526.38360532</v>
      </c>
    </row>
    <row r="17" ht="18" customHeight="1" x14ac:dyDescent="0.2">
      <c r="B17" s="2255" t="s">
        <v>1944</v>
      </c>
      <c r="C17" s="2256"/>
      <c r="D17" s="39">
        <v>0.08783204800000001</v>
      </c>
      <c r="E17" s="39" t="s">
        <v>108</v>
      </c>
      <c r="F17" s="204" t="s">
        <v>109</v>
      </c>
      <c r="G17" s="204" t="s">
        <v>109</v>
      </c>
      <c r="H17" s="204" t="s">
        <v>109</v>
      </c>
      <c r="I17" s="80"/>
      <c r="J17" s="708">
        <v>2.4592973440000003</v>
      </c>
    </row>
    <row r="18" ht="18" customHeight="1" x14ac:dyDescent="0.2">
      <c r="B18" s="2257" t="s">
        <v>1945</v>
      </c>
      <c r="C18" s="687">
        <v>84.48831157439993</v>
      </c>
      <c r="D18" s="687">
        <v>2.359047070503534</v>
      </c>
      <c r="E18" s="687">
        <v>0.07475602892347444</v>
      </c>
      <c r="F18" s="687">
        <v>2.3968440105633295</v>
      </c>
      <c r="G18" s="687">
        <v>77.83808830305779</v>
      </c>
      <c r="H18" s="873">
        <v>1.4914126001904209</v>
      </c>
      <c r="I18" s="2258">
        <v>0.1661378414869837</v>
      </c>
      <c r="J18" s="689">
        <v>170.35197721321958</v>
      </c>
    </row>
    <row r="19" ht="18" customHeight="1" x14ac:dyDescent="0.2">
      <c r="B19" s="25" t="s">
        <v>1946</v>
      </c>
      <c r="C19" s="37">
        <v>79.59899999999993</v>
      </c>
      <c r="D19" s="37">
        <v>0.007641283866666666</v>
      </c>
      <c r="E19" s="37">
        <v>0.014771712666666669</v>
      </c>
      <c r="F19" s="248">
        <v>0.28256062767733336</v>
      </c>
      <c r="G19" s="248">
        <v>0.03245981285333333</v>
      </c>
      <c r="H19" s="526">
        <v>0.2776530633466667</v>
      </c>
      <c r="I19" s="2259">
        <v>0.07310937264</v>
      </c>
      <c r="J19" s="691">
        <v>83.72745980493328</v>
      </c>
    </row>
    <row r="20" ht="18" customHeight="1" x14ac:dyDescent="0.2">
      <c r="B20" s="25" t="s">
        <v>1947</v>
      </c>
      <c r="C20" s="39">
        <v>4.889311574399999</v>
      </c>
      <c r="D20" s="39">
        <v>2.3514057866368674</v>
      </c>
      <c r="E20" s="39">
        <v>0.05998431625680777</v>
      </c>
      <c r="F20" s="204">
        <v>2.114283382885996</v>
      </c>
      <c r="G20" s="204">
        <v>77.80562849020446</v>
      </c>
      <c r="H20" s="1087">
        <v>1.2137595368437541</v>
      </c>
      <c r="I20" s="2260">
        <v>0.09302846884698371</v>
      </c>
      <c r="J20" s="708">
        <v>86.62451740828635</v>
      </c>
    </row>
    <row r="21" ht="18" customHeight="1" x14ac:dyDescent="0.2">
      <c r="B21" s="2246" t="s">
        <v>1948</v>
      </c>
      <c r="C21" s="2261"/>
      <c r="D21" s="687">
        <v>95.32099186337216</v>
      </c>
      <c r="E21" s="687">
        <v>4.585313058725679</v>
      </c>
      <c r="F21" s="687" t="s">
        <v>108</v>
      </c>
      <c r="G21" s="687" t="s">
        <v>108</v>
      </c>
      <c r="H21" s="687">
        <v>0.13854811320199115</v>
      </c>
      <c r="I21" s="713"/>
      <c r="J21" s="689">
        <v>3884.0957327367255</v>
      </c>
    </row>
    <row r="22" ht="18" customHeight="1" x14ac:dyDescent="0.2">
      <c r="B22" s="25" t="s">
        <v>1949</v>
      </c>
      <c r="C22" s="2262"/>
      <c r="D22" s="37">
        <v>39.23814657864529</v>
      </c>
      <c r="E22" s="37">
        <v>4.419189914433864</v>
      </c>
      <c r="F22" s="2242" t="s">
        <v>109</v>
      </c>
      <c r="G22" s="2242" t="s">
        <v>109</v>
      </c>
      <c r="H22" s="2242">
        <v>0.12858072454448227</v>
      </c>
      <c r="I22" s="47"/>
      <c r="J22" s="691">
        <v>2269.7534315270423</v>
      </c>
    </row>
    <row r="23" ht="18" customHeight="1" x14ac:dyDescent="0.2">
      <c r="B23" s="25" t="s">
        <v>1950</v>
      </c>
      <c r="C23" s="2262"/>
      <c r="D23" s="37">
        <v>56.082845284726865</v>
      </c>
      <c r="E23" s="37">
        <v>0.1661231442918144</v>
      </c>
      <c r="F23" s="2242" t="s">
        <v>109</v>
      </c>
      <c r="G23" s="2242" t="s">
        <v>109</v>
      </c>
      <c r="H23" s="2242">
        <v>0.009967388657508864</v>
      </c>
      <c r="I23" s="47"/>
      <c r="J23" s="691">
        <v>1614.342301209683</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1644.3004273520003</v>
      </c>
      <c r="D27" s="260"/>
      <c r="E27" s="260"/>
      <c r="F27" s="260"/>
      <c r="G27" s="260"/>
      <c r="H27" s="260"/>
      <c r="I27" s="2265"/>
      <c r="J27" s="689">
        <v>1644.3004273520003</v>
      </c>
      <c r="K27" s="349"/>
      <c r="L27" s="349"/>
    </row>
    <row r="28" ht="18" customHeight="1" x14ac:dyDescent="0.2">
      <c r="B28" s="2266" t="s">
        <v>1955</v>
      </c>
      <c r="C28" s="158">
        <v>-4374.812773619545</v>
      </c>
      <c r="D28" s="166"/>
      <c r="E28" s="166"/>
      <c r="F28" s="166"/>
      <c r="G28" s="166"/>
      <c r="H28" s="166"/>
      <c r="I28" s="2265"/>
      <c r="J28" s="691">
        <v>-4374.812773619545</v>
      </c>
      <c r="K28" s="349"/>
      <c r="L28" s="349"/>
    </row>
    <row r="29" ht="18" customHeight="1" x14ac:dyDescent="0.2">
      <c r="B29" s="2267" t="s">
        <v>1956</v>
      </c>
      <c r="C29" s="204">
        <v>-68.54866705866687</v>
      </c>
      <c r="D29" s="287"/>
      <c r="E29" s="287"/>
      <c r="F29" s="287"/>
      <c r="G29" s="287"/>
      <c r="H29" s="287"/>
      <c r="I29" s="2268"/>
      <c r="J29" s="708">
        <v>-68.54866705866687</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7705.4434</v>
      </c>
      <c r="D10" s="2284"/>
      <c r="E10" s="120">
        <v>0.10003169463552661</v>
      </c>
      <c r="F10" s="2285">
        <v>484.365586287748</v>
      </c>
      <c r="G10" s="2286">
        <v>-85.9268924797158</v>
      </c>
      <c r="H10" s="2287">
        <v>-200.49608245267018</v>
      </c>
      <c r="I10" s="341"/>
    </row>
    <row r="11" ht="18" customHeight="1" x14ac:dyDescent="0.2">
      <c r="B11" s="2288" t="s">
        <v>1977</v>
      </c>
      <c r="C11" s="119">
        <v>7705.4434</v>
      </c>
      <c r="D11" s="1905">
        <v>1</v>
      </c>
      <c r="E11" s="119">
        <v>0.10003169463552661</v>
      </c>
      <c r="F11" s="1905">
        <v>484.365586287748</v>
      </c>
      <c r="G11" s="2289">
        <v>-85.9268924797158</v>
      </c>
      <c r="H11" s="2290">
        <v>-200.49608245267018</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70.0983615315023</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2574.0029600000003</v>
      </c>
      <c r="D10" s="124">
        <v>1.625</v>
      </c>
      <c r="E10" s="124">
        <v>0.6</v>
      </c>
      <c r="F10" s="124">
        <v>4.1827548100000005</v>
      </c>
      <c r="G10" s="124">
        <v>1.5444017760000002</v>
      </c>
      <c r="H10" s="2319"/>
      <c r="I10" s="951"/>
    </row>
    <row r="11" ht="18" customHeight="1" x14ac:dyDescent="0.2">
      <c r="B11" s="2320" t="s">
        <v>2003</v>
      </c>
      <c r="C11" s="1905">
        <v>2574.0029600000003</v>
      </c>
      <c r="D11" s="119">
        <v>1.625</v>
      </c>
      <c r="E11" s="119">
        <v>0.6</v>
      </c>
      <c r="F11" s="1905">
        <v>4.1827548100000005</v>
      </c>
      <c r="G11" s="1905">
        <v>1.5444017760000002</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878.3204800000001</v>
      </c>
      <c r="D13" s="119">
        <v>2</v>
      </c>
      <c r="E13" s="119" t="s">
        <v>108</v>
      </c>
      <c r="F13" s="119">
        <v>0.08783204800000001</v>
      </c>
      <c r="G13" s="119" t="s">
        <v>108</v>
      </c>
      <c r="H13" s="2323">
        <v>-1.6688089120000003</v>
      </c>
      <c r="I13" s="2324" t="s">
        <v>104</v>
      </c>
    </row>
    <row r="14" ht="18" customHeight="1" x14ac:dyDescent="0.2">
      <c r="B14" s="2320" t="s">
        <v>2006</v>
      </c>
      <c r="C14" s="939">
        <v>878.3204800000001</v>
      </c>
      <c r="D14" s="119">
        <v>2</v>
      </c>
      <c r="E14" s="119" t="s">
        <v>109</v>
      </c>
      <c r="F14" s="939">
        <v>0.08783204800000001</v>
      </c>
      <c r="G14" s="939" t="s">
        <v>109</v>
      </c>
      <c r="H14" s="2325">
        <v>-1.6688089120000003</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128.5471</v>
      </c>
      <c r="D10" s="405">
        <v>619.220503613072</v>
      </c>
      <c r="E10" s="405">
        <v>0.05944345587466902</v>
      </c>
      <c r="F10" s="405">
        <v>0.11491284258195376</v>
      </c>
      <c r="G10" s="405">
        <v>79.59899999999993</v>
      </c>
      <c r="H10" s="405">
        <v>0.007641283866666666</v>
      </c>
      <c r="I10" s="2358">
        <v>0.014771712666666669</v>
      </c>
    </row>
    <row r="11" ht="18" customHeight="1" x14ac:dyDescent="0.2">
      <c r="B11" s="2359" t="s">
        <v>2025</v>
      </c>
      <c r="C11" s="2360">
        <v>46.28810000000001</v>
      </c>
      <c r="D11" s="405">
        <v>237.39578855040494</v>
      </c>
      <c r="E11" s="405">
        <v>0.0588098380937361</v>
      </c>
      <c r="F11" s="405">
        <v>0.1414145896389497</v>
      </c>
      <c r="G11" s="405">
        <v>10.9886</v>
      </c>
      <c r="H11" s="2361">
        <v>0.0027221956666666665</v>
      </c>
      <c r="I11" s="2362">
        <v>0.006545812666666668</v>
      </c>
    </row>
    <row r="12" ht="18" customHeight="1" x14ac:dyDescent="0.2">
      <c r="B12" s="2320" t="s">
        <v>2026</v>
      </c>
      <c r="C12" s="445">
        <v>46.28810000000001</v>
      </c>
      <c r="D12" s="409">
        <v>237.39578855040494</v>
      </c>
      <c r="E12" s="409">
        <v>0.0588098380937361</v>
      </c>
      <c r="F12" s="409">
        <v>0.1414145896389497</v>
      </c>
      <c r="G12" s="445">
        <v>10.9886</v>
      </c>
      <c r="H12" s="445">
        <v>0.0027221956666666665</v>
      </c>
      <c r="I12" s="2363">
        <v>0.006545812666666668</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82.259</v>
      </c>
      <c r="D14" s="415">
        <v>967.6631128508726</v>
      </c>
      <c r="E14" s="415">
        <v>0.05979999999999999</v>
      </c>
      <c r="F14" s="415">
        <v>0.10000000000000002</v>
      </c>
      <c r="G14" s="2365">
        <v>79.59899999999993</v>
      </c>
      <c r="H14" s="2365">
        <v>0.0049190881999999995</v>
      </c>
      <c r="I14" s="2366">
        <v>0.008225900000000001</v>
      </c>
    </row>
    <row r="15" ht="18" customHeight="1" x14ac:dyDescent="0.2">
      <c r="B15" s="2320" t="s">
        <v>2029</v>
      </c>
      <c r="C15" s="2367">
        <v>82.259</v>
      </c>
      <c r="D15" s="409">
        <v>967.6631128508726</v>
      </c>
      <c r="E15" s="409">
        <v>0.05979999999999999</v>
      </c>
      <c r="F15" s="409">
        <v>0.10000000000000002</v>
      </c>
      <c r="G15" s="2367">
        <v>79.59899999999993</v>
      </c>
      <c r="H15" s="2367">
        <v>0.0049190881999999995</v>
      </c>
      <c r="I15" s="2368">
        <v>0.008225900000000001</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997.2547918976863</v>
      </c>
      <c r="D17" s="409">
        <v>4.9027707002501115</v>
      </c>
      <c r="E17" s="409">
        <v>2.3578786542227124</v>
      </c>
      <c r="F17" s="409">
        <v>0.060149438984056426</v>
      </c>
      <c r="G17" s="409">
        <v>4.889311574399999</v>
      </c>
      <c r="H17" s="409">
        <v>2.3514057866368674</v>
      </c>
      <c r="I17" s="2364">
        <v>0.05998431625680777</v>
      </c>
    </row>
    <row r="18" ht="18" customHeight="1" x14ac:dyDescent="0.2">
      <c r="B18" s="2359" t="s">
        <v>2031</v>
      </c>
      <c r="C18" s="409">
        <v>992.0255816576863</v>
      </c>
      <c r="D18" s="409" t="s">
        <v>109</v>
      </c>
      <c r="E18" s="409">
        <v>2.34632344475976</v>
      </c>
      <c r="F18" s="409">
        <v>0.06018976105377447</v>
      </c>
      <c r="G18" s="409" t="s">
        <v>109</v>
      </c>
      <c r="H18" s="409">
        <v>2.3276128800448674</v>
      </c>
      <c r="I18" s="2364">
        <v>0.05970978271920777</v>
      </c>
    </row>
    <row r="19" ht="18" customHeight="1" x14ac:dyDescent="0.2">
      <c r="B19" s="2320" t="s">
        <v>2032</v>
      </c>
      <c r="C19" s="2367">
        <v>5.229210239999999</v>
      </c>
      <c r="D19" s="409" t="s">
        <v>109</v>
      </c>
      <c r="E19" s="409">
        <v>8.450000000000001</v>
      </c>
      <c r="F19" s="409">
        <v>0.09749999999999999</v>
      </c>
      <c r="G19" s="2367" t="s">
        <v>109</v>
      </c>
      <c r="H19" s="2367">
        <v>0.04418682652799999</v>
      </c>
      <c r="I19" s="2368">
        <v>0.0005098479983999998</v>
      </c>
    </row>
    <row r="20" ht="18" customHeight="1" x14ac:dyDescent="0.2">
      <c r="B20" s="2320" t="s">
        <v>2033</v>
      </c>
      <c r="C20" s="2370">
        <v>986.7963714176863</v>
      </c>
      <c r="D20" s="409" t="s">
        <v>109</v>
      </c>
      <c r="E20" s="409">
        <v>2.3139789724159314</v>
      </c>
      <c r="F20" s="409">
        <v>0.05999204743300572</v>
      </c>
      <c r="G20" s="2370" t="s">
        <v>109</v>
      </c>
      <c r="H20" s="2370">
        <v>2.2834260535168673</v>
      </c>
      <c r="I20" s="2371">
        <v>0.05919993472080777</v>
      </c>
    </row>
    <row r="21" ht="18" customHeight="1" x14ac:dyDescent="0.2">
      <c r="B21" s="2359" t="s">
        <v>2034</v>
      </c>
      <c r="C21" s="409">
        <v>5.229210239999999</v>
      </c>
      <c r="D21" s="409">
        <v>935</v>
      </c>
      <c r="E21" s="409">
        <v>4.55</v>
      </c>
      <c r="F21" s="409">
        <v>0.05249999999999999</v>
      </c>
      <c r="G21" s="409">
        <v>4.889311574399999</v>
      </c>
      <c r="H21" s="409">
        <v>0.023792906591999993</v>
      </c>
      <c r="I21" s="2364">
        <v>0.00027453353759999987</v>
      </c>
    </row>
    <row r="22" ht="18" customHeight="1" x14ac:dyDescent="0.2">
      <c r="B22" s="2320" t="s">
        <v>2035</v>
      </c>
      <c r="C22" s="2367">
        <v>5.229210239999999</v>
      </c>
      <c r="D22" s="409">
        <v>935</v>
      </c>
      <c r="E22" s="409">
        <v>4.55</v>
      </c>
      <c r="F22" s="409">
        <v>0.05249999999999999</v>
      </c>
      <c r="G22" s="2367">
        <v>4.889311574399999</v>
      </c>
      <c r="H22" s="2367">
        <v>0.023792906591999993</v>
      </c>
      <c r="I22" s="2368">
        <v>0.00027453353759999987</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58997.201</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42.296200000000006</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2306.0051269686364</v>
      </c>
      <c r="D10" s="529">
        <v>690.9567495936362</v>
      </c>
      <c r="E10" s="529">
        <v>542.4032596454574</v>
      </c>
      <c r="F10" s="2392">
        <v>0.16083979261189005</v>
      </c>
      <c r="G10" s="1897">
        <v>0.005184725043077475</v>
      </c>
      <c r="H10" s="2393">
        <v>39.23814657864529</v>
      </c>
      <c r="I10" s="2394">
        <v>0.15745001721955612</v>
      </c>
      <c r="J10" s="2394">
        <v>4.261739897214308</v>
      </c>
      <c r="K10" s="2395">
        <v>-312.35602855676717</v>
      </c>
      <c r="L10" s="2396">
        <v>-19.30321124817823</v>
      </c>
      <c r="N10" s="2388" t="s">
        <v>2066</v>
      </c>
      <c r="O10" s="2389">
        <v>1.1</v>
      </c>
    </row>
    <row r="11" ht="18" customHeight="1" x14ac:dyDescent="0.2">
      <c r="B11" s="2283" t="s">
        <v>1950</v>
      </c>
      <c r="C11" s="529">
        <v>224.33138113890746</v>
      </c>
      <c r="D11" s="529" t="s">
        <v>104</v>
      </c>
      <c r="E11" s="529">
        <v>0.4228589127428003</v>
      </c>
      <c r="F11" s="546">
        <v>0.25</v>
      </c>
      <c r="G11" s="546">
        <v>0.25000000000000144</v>
      </c>
      <c r="H11" s="158">
        <v>56.082845284726865</v>
      </c>
      <c r="I11" s="158" t="s">
        <v>290</v>
      </c>
      <c r="J11" s="158">
        <v>0.1661231442918144</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291186.9409373386</v>
      </c>
      <c r="D10" s="2432">
        <v>1628.3278958894962</v>
      </c>
      <c r="E10" s="2432">
        <v>52.48817527208881</v>
      </c>
      <c r="F10" s="2432">
        <v>8278.759517714507</v>
      </c>
      <c r="G10" s="2432">
        <v>462.0227484955847</v>
      </c>
      <c r="H10" s="2432">
        <v>22.12932</v>
      </c>
      <c r="I10" s="2432">
        <v>0.017216910598400286</v>
      </c>
      <c r="J10" s="2433">
        <v>0.0012113871635610768</v>
      </c>
      <c r="K10" s="2432">
        <v>598.704524050086</v>
      </c>
      <c r="L10" s="2432">
        <v>2090.5472171952033</v>
      </c>
      <c r="M10" s="2432">
        <v>851.6048282380497</v>
      </c>
      <c r="N10" s="2434">
        <v>88.50480491748638</v>
      </c>
      <c r="O10" s="2435">
        <v>359876.5007879539</v>
      </c>
    </row>
    <row r="11" ht="18" customHeight="1" x14ac:dyDescent="0.25">
      <c r="B11" s="2436" t="s">
        <v>2090</v>
      </c>
      <c r="C11" s="2437">
        <v>323350.7883367576</v>
      </c>
      <c r="D11" s="2438">
        <v>219.78652741734635</v>
      </c>
      <c r="E11" s="2438">
        <v>14.610360122706854</v>
      </c>
      <c r="F11" s="2439"/>
      <c r="G11" s="2439"/>
      <c r="H11" s="2440"/>
      <c r="I11" s="2439"/>
      <c r="J11" s="2440"/>
      <c r="K11" s="2438">
        <v>538.9410839106002</v>
      </c>
      <c r="L11" s="2438">
        <v>1631.653999441852</v>
      </c>
      <c r="M11" s="2438">
        <v>304.00029260865256</v>
      </c>
      <c r="N11" s="2441">
        <v>79.48161712020237</v>
      </c>
      <c r="O11" s="2442">
        <v>333376.55653696065</v>
      </c>
    </row>
    <row r="12" ht="18" customHeight="1" x14ac:dyDescent="0.25">
      <c r="B12" s="2443" t="s">
        <v>2091</v>
      </c>
      <c r="C12" s="2444">
        <v>321551.3546106828</v>
      </c>
      <c r="D12" s="2445">
        <v>104.97976727031308</v>
      </c>
      <c r="E12" s="2445">
        <v>14.58010500480745</v>
      </c>
      <c r="F12" s="49"/>
      <c r="G12" s="49"/>
      <c r="H12" s="49"/>
      <c r="I12" s="49"/>
      <c r="J12" s="49"/>
      <c r="K12" s="2445">
        <v>533.2865071465365</v>
      </c>
      <c r="L12" s="2445">
        <v>1631.576496056352</v>
      </c>
      <c r="M12" s="2445">
        <v>270.36484355730107</v>
      </c>
      <c r="N12" s="2446">
        <v>61.61770930160503</v>
      </c>
      <c r="O12" s="2447">
        <v>328354.5159205256</v>
      </c>
    </row>
    <row r="13" ht="18" customHeight="1" x14ac:dyDescent="0.25">
      <c r="B13" s="2448" t="s">
        <v>2092</v>
      </c>
      <c r="C13" s="2444">
        <v>94054.10726208388</v>
      </c>
      <c r="D13" s="2445">
        <v>5.026723891241416</v>
      </c>
      <c r="E13" s="2445">
        <v>1.2526104361400723</v>
      </c>
      <c r="F13" s="49"/>
      <c r="G13" s="49"/>
      <c r="H13" s="49"/>
      <c r="I13" s="49"/>
      <c r="J13" s="49"/>
      <c r="K13" s="2445">
        <v>38.31046822642734</v>
      </c>
      <c r="L13" s="2445">
        <v>30.500874941289588</v>
      </c>
      <c r="M13" s="2445">
        <v>3.587581968563794</v>
      </c>
      <c r="N13" s="2446">
        <v>13.65940898530245</v>
      </c>
      <c r="O13" s="2449">
        <v>94526.79729661577</v>
      </c>
    </row>
    <row r="14" ht="18" customHeight="1" x14ac:dyDescent="0.25">
      <c r="B14" s="2448" t="s">
        <v>2093</v>
      </c>
      <c r="C14" s="2444">
        <v>52461.044192421905</v>
      </c>
      <c r="D14" s="2450">
        <v>11.170011445465553</v>
      </c>
      <c r="E14" s="2450">
        <v>2.621230979703871</v>
      </c>
      <c r="F14" s="498"/>
      <c r="G14" s="498"/>
      <c r="H14" s="498"/>
      <c r="I14" s="498"/>
      <c r="J14" s="49"/>
      <c r="K14" s="2450">
        <v>52.15451734544739</v>
      </c>
      <c r="L14" s="2450">
        <v>100.99396644922265</v>
      </c>
      <c r="M14" s="2450">
        <v>7.940431175418677</v>
      </c>
      <c r="N14" s="2451">
        <v>28.42665747437408</v>
      </c>
      <c r="O14" s="2452">
        <v>53468.43072251647</v>
      </c>
    </row>
    <row r="15" ht="18" customHeight="1" x14ac:dyDescent="0.25">
      <c r="B15" s="2448" t="s">
        <v>2094</v>
      </c>
      <c r="C15" s="2444">
        <v>107892.90659044785</v>
      </c>
      <c r="D15" s="2445">
        <v>5.891110900401745</v>
      </c>
      <c r="E15" s="2445">
        <v>3.3094275758836162</v>
      </c>
      <c r="F15" s="49"/>
      <c r="G15" s="49"/>
      <c r="H15" s="49"/>
      <c r="I15" s="49"/>
      <c r="J15" s="49"/>
      <c r="K15" s="2445">
        <v>335.9667852127305</v>
      </c>
      <c r="L15" s="2445">
        <v>318.92083205699214</v>
      </c>
      <c r="M15" s="2445">
        <v>98.2086273546009</v>
      </c>
      <c r="N15" s="2446">
        <v>10.482390932268641</v>
      </c>
      <c r="O15" s="2449">
        <v>108934.85600326826</v>
      </c>
    </row>
    <row r="16" ht="18" customHeight="1" x14ac:dyDescent="0.25">
      <c r="B16" s="2448" t="s">
        <v>2095</v>
      </c>
      <c r="C16" s="2444">
        <v>66632.33096622924</v>
      </c>
      <c r="D16" s="2445">
        <v>82.82706292791025</v>
      </c>
      <c r="E16" s="2445">
        <v>7.364435855903418</v>
      </c>
      <c r="F16" s="49"/>
      <c r="G16" s="49"/>
      <c r="H16" s="49"/>
      <c r="I16" s="49"/>
      <c r="J16" s="49"/>
      <c r="K16" s="2445">
        <v>104.15079180081364</v>
      </c>
      <c r="L16" s="2445">
        <v>1160.8443680051419</v>
      </c>
      <c r="M16" s="2445">
        <v>160.02832933907064</v>
      </c>
      <c r="N16" s="2446">
        <v>8.891227929459859</v>
      </c>
      <c r="O16" s="2449">
        <v>70903.06423002515</v>
      </c>
    </row>
    <row r="17" ht="18" customHeight="1" x14ac:dyDescent="0.25">
      <c r="B17" s="2448" t="s">
        <v>2096</v>
      </c>
      <c r="C17" s="2444">
        <v>510.9655994999338</v>
      </c>
      <c r="D17" s="2445">
        <v>0.06485810529411765</v>
      </c>
      <c r="E17" s="2445">
        <v>0.032400157176470594</v>
      </c>
      <c r="F17" s="49"/>
      <c r="G17" s="49"/>
      <c r="H17" s="49"/>
      <c r="I17" s="49"/>
      <c r="J17" s="49"/>
      <c r="K17" s="2445">
        <v>2.703944561117647</v>
      </c>
      <c r="L17" s="2445">
        <v>20.316454603705882</v>
      </c>
      <c r="M17" s="2445">
        <v>0.5998737196470589</v>
      </c>
      <c r="N17" s="2446">
        <v>0.15802398019999997</v>
      </c>
      <c r="O17" s="2449">
        <v>521.3676680999338</v>
      </c>
    </row>
    <row r="18" ht="18" customHeight="1" x14ac:dyDescent="0.25">
      <c r="B18" s="2443" t="s">
        <v>106</v>
      </c>
      <c r="C18" s="2444">
        <v>1799.4337260747986</v>
      </c>
      <c r="D18" s="2445">
        <v>114.80676014703329</v>
      </c>
      <c r="E18" s="2445">
        <v>0.030255117899404584</v>
      </c>
      <c r="F18" s="49"/>
      <c r="G18" s="49"/>
      <c r="H18" s="49"/>
      <c r="I18" s="49"/>
      <c r="J18" s="49"/>
      <c r="K18" s="2445">
        <v>5.654576764063748</v>
      </c>
      <c r="L18" s="2445">
        <v>0.07750338550000001</v>
      </c>
      <c r="M18" s="2445">
        <v>33.6354490513515</v>
      </c>
      <c r="N18" s="2446">
        <v>17.863907818597344</v>
      </c>
      <c r="O18" s="2449">
        <v>5022.0406164350725</v>
      </c>
    </row>
    <row r="19" ht="18" customHeight="1" x14ac:dyDescent="0.25">
      <c r="B19" s="2448" t="s">
        <v>2097</v>
      </c>
      <c r="C19" s="2453" t="s">
        <v>108</v>
      </c>
      <c r="D19" s="2454">
        <v>1.061646873310023</v>
      </c>
      <c r="E19" s="2445" t="s">
        <v>108</v>
      </c>
      <c r="F19" s="49"/>
      <c r="G19" s="49"/>
      <c r="H19" s="49"/>
      <c r="I19" s="49"/>
      <c r="J19" s="49"/>
      <c r="K19" s="2445" t="s">
        <v>108</v>
      </c>
      <c r="L19" s="2445" t="s">
        <v>108</v>
      </c>
      <c r="M19" s="2445">
        <v>0.8013995105</v>
      </c>
      <c r="N19" s="2446" t="s">
        <v>109</v>
      </c>
      <c r="O19" s="2449">
        <v>29.726112452680646</v>
      </c>
    </row>
    <row r="20" ht="18" customHeight="1" x14ac:dyDescent="0.25">
      <c r="B20" s="2455" t="s">
        <v>2098</v>
      </c>
      <c r="C20" s="2453">
        <v>1799.4337260747986</v>
      </c>
      <c r="D20" s="2456">
        <v>113.74511327372326</v>
      </c>
      <c r="E20" s="2445">
        <v>0.030255117899404584</v>
      </c>
      <c r="F20" s="498"/>
      <c r="G20" s="498"/>
      <c r="H20" s="498"/>
      <c r="I20" s="498"/>
      <c r="J20" s="49"/>
      <c r="K20" s="2450">
        <v>5.654576764063748</v>
      </c>
      <c r="L20" s="2450">
        <v>0.07750338550000001</v>
      </c>
      <c r="M20" s="2450">
        <v>32.8340495408515</v>
      </c>
      <c r="N20" s="2451">
        <v>17.863907818597344</v>
      </c>
      <c r="O20" s="2452">
        <v>4992.314503982392</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13124.975848987815</v>
      </c>
      <c r="D22" s="2462">
        <v>1.382492439725604</v>
      </c>
      <c r="E22" s="2438">
        <v>1.8095610699917002</v>
      </c>
      <c r="F22" s="2438">
        <v>8278.759517714507</v>
      </c>
      <c r="G22" s="2438">
        <v>462.0227484955847</v>
      </c>
      <c r="H22" s="2438">
        <v>22.12932</v>
      </c>
      <c r="I22" s="2438">
        <v>0.017216910598400286</v>
      </c>
      <c r="J22" s="2438">
        <v>0.0012113871635610768</v>
      </c>
      <c r="K22" s="2438">
        <v>5.101939715807276</v>
      </c>
      <c r="L22" s="2438">
        <v>62.35918853583278</v>
      </c>
      <c r="M22" s="2438">
        <v>399.9319553189697</v>
      </c>
      <c r="N22" s="2441">
        <v>6.7571120744061215</v>
      </c>
      <c r="O22" s="2442">
        <v>22830.231639453767</v>
      </c>
    </row>
    <row r="23" ht="18" customHeight="1" x14ac:dyDescent="0.25">
      <c r="B23" s="2443" t="s">
        <v>2101</v>
      </c>
      <c r="C23" s="2453">
        <v>10154.97371313281</v>
      </c>
      <c r="D23" s="2454" t="s">
        <v>104</v>
      </c>
      <c r="E23" s="2445" t="s">
        <v>104</v>
      </c>
      <c r="F23" s="184"/>
      <c r="G23" s="184"/>
      <c r="H23" s="184"/>
      <c r="I23" s="184"/>
      <c r="J23" s="49"/>
      <c r="K23" s="2463" t="s">
        <v>104</v>
      </c>
      <c r="L23" s="2463" t="s">
        <v>104</v>
      </c>
      <c r="M23" s="2463" t="s">
        <v>104</v>
      </c>
      <c r="N23" s="2464" t="s">
        <v>108</v>
      </c>
      <c r="O23" s="2447">
        <v>10154.97371313281</v>
      </c>
    </row>
    <row r="24" ht="18" customHeight="1" x14ac:dyDescent="0.25">
      <c r="B24" s="2443" t="s">
        <v>875</v>
      </c>
      <c r="C24" s="2453">
        <v>1093.856618953906</v>
      </c>
      <c r="D24" s="2454">
        <v>0.12451356</v>
      </c>
      <c r="E24" s="2445">
        <v>0.13556106999170012</v>
      </c>
      <c r="F24" s="2445">
        <v>0.8546551200000001</v>
      </c>
      <c r="G24" s="2445">
        <v>300.339</v>
      </c>
      <c r="H24" s="2445" t="s">
        <v>104</v>
      </c>
      <c r="I24" s="2445" t="s">
        <v>104</v>
      </c>
      <c r="J24" s="2465" t="s">
        <v>104</v>
      </c>
      <c r="K24" s="2445">
        <v>2.66564609331085</v>
      </c>
      <c r="L24" s="2445">
        <v>18.708425394212775</v>
      </c>
      <c r="M24" s="2445">
        <v>1.6969934557584885</v>
      </c>
      <c r="N24" s="2446">
        <v>5.492780469552278</v>
      </c>
      <c r="O24" s="2449">
        <v>1434.4603373017064</v>
      </c>
    </row>
    <row r="25" ht="18" customHeight="1" x14ac:dyDescent="0.25">
      <c r="B25" s="2443" t="s">
        <v>619</v>
      </c>
      <c r="C25" s="2453">
        <v>1588.9784310044788</v>
      </c>
      <c r="D25" s="2454">
        <v>1.257978879725604</v>
      </c>
      <c r="E25" s="2445" t="s">
        <v>104</v>
      </c>
      <c r="F25" s="2445">
        <v>3.4665670000000004</v>
      </c>
      <c r="G25" s="2445" t="s">
        <v>104</v>
      </c>
      <c r="H25" s="2445"/>
      <c r="I25" s="2445" t="s">
        <v>104</v>
      </c>
      <c r="J25" s="2445"/>
      <c r="K25" s="2445">
        <v>2.3075945083964267</v>
      </c>
      <c r="L25" s="2445">
        <v>39.714309999870004</v>
      </c>
      <c r="M25" s="2445">
        <v>2.9869382348079987</v>
      </c>
      <c r="N25" s="2446">
        <v>1.2339743081538437</v>
      </c>
      <c r="O25" s="2449">
        <v>1627.6684066367957</v>
      </c>
    </row>
    <row r="26" ht="18" customHeight="1" x14ac:dyDescent="0.25">
      <c r="B26" s="2443" t="s">
        <v>2102</v>
      </c>
      <c r="C26" s="2453">
        <v>287.1670858966203</v>
      </c>
      <c r="D26" s="2466" t="s">
        <v>108</v>
      </c>
      <c r="E26" s="2465" t="s">
        <v>108</v>
      </c>
      <c r="F26" s="49"/>
      <c r="G26" s="49"/>
      <c r="H26" s="49"/>
      <c r="I26" s="49"/>
      <c r="J26" s="49"/>
      <c r="K26" s="2445" t="s">
        <v>108</v>
      </c>
      <c r="L26" s="2445">
        <v>0.00496128</v>
      </c>
      <c r="M26" s="2445">
        <v>368.7885615673032</v>
      </c>
      <c r="N26" s="2446" t="s">
        <v>108</v>
      </c>
      <c r="O26" s="2449">
        <v>287.1670858966203</v>
      </c>
    </row>
    <row r="27" ht="18" customHeight="1" x14ac:dyDescent="0.25">
      <c r="B27" s="2443" t="s">
        <v>2103</v>
      </c>
      <c r="C27" s="874"/>
      <c r="D27" s="2459"/>
      <c r="E27" s="2465" t="s">
        <v>104</v>
      </c>
      <c r="F27" s="2450">
        <v>8.720666666666666</v>
      </c>
      <c r="G27" s="2450">
        <v>142.83733333333333</v>
      </c>
      <c r="H27" s="2450">
        <v>22.12932</v>
      </c>
      <c r="I27" s="2450">
        <v>0.0023196453900709217</v>
      </c>
      <c r="J27" s="2465">
        <v>0.0012113871635610768</v>
      </c>
      <c r="K27" s="498"/>
      <c r="L27" s="498"/>
      <c r="M27" s="498"/>
      <c r="N27" s="1454"/>
      <c r="O27" s="2452">
        <v>247.70232</v>
      </c>
    </row>
    <row r="28" ht="18" customHeight="1" x14ac:dyDescent="0.25">
      <c r="B28" s="2443" t="s">
        <v>2104</v>
      </c>
      <c r="C28" s="874"/>
      <c r="D28" s="2459"/>
      <c r="E28" s="498"/>
      <c r="F28" s="2450">
        <v>8265.71762892784</v>
      </c>
      <c r="G28" s="2450">
        <v>18.84641516225143</v>
      </c>
      <c r="H28" s="2450" t="s">
        <v>109</v>
      </c>
      <c r="I28" s="2450" t="s">
        <v>109</v>
      </c>
      <c r="J28" s="2465" t="s">
        <v>109</v>
      </c>
      <c r="K28" s="498"/>
      <c r="L28" s="498"/>
      <c r="M28" s="498"/>
      <c r="N28" s="1454"/>
      <c r="O28" s="2452">
        <v>8284.564044090092</v>
      </c>
    </row>
    <row r="29" ht="18" customHeight="1" x14ac:dyDescent="0.25">
      <c r="B29" s="2443" t="s">
        <v>644</v>
      </c>
      <c r="C29" s="2467" t="s">
        <v>104</v>
      </c>
      <c r="D29" s="2468" t="s">
        <v>104</v>
      </c>
      <c r="E29" s="2469">
        <v>1.6740000000000002</v>
      </c>
      <c r="F29" s="2450" t="s">
        <v>104</v>
      </c>
      <c r="G29" s="2450" t="s">
        <v>104</v>
      </c>
      <c r="H29" s="2450" t="s">
        <v>104</v>
      </c>
      <c r="I29" s="2450">
        <v>0.014897265208329364</v>
      </c>
      <c r="J29" s="2465" t="s">
        <v>104</v>
      </c>
      <c r="K29" s="2469">
        <v>0.12869911409999998</v>
      </c>
      <c r="L29" s="2469">
        <v>3.93149186175</v>
      </c>
      <c r="M29" s="2469">
        <v>0.33903009359999997</v>
      </c>
      <c r="N29" s="2470">
        <v>0.030357296699999994</v>
      </c>
      <c r="O29" s="2452">
        <v>793.6957323957402</v>
      </c>
    </row>
    <row r="30" ht="18" customHeight="1" x14ac:dyDescent="0.25">
      <c r="B30" s="2471" t="s">
        <v>2105</v>
      </c>
      <c r="C30" s="2472" t="s">
        <v>109</v>
      </c>
      <c r="D30" s="2473" t="s">
        <v>109</v>
      </c>
      <c r="E30" s="2474" t="s">
        <v>109</v>
      </c>
      <c r="F30" s="2474"/>
      <c r="G30" s="2474"/>
      <c r="H30" s="2474"/>
      <c r="I30" s="2474"/>
      <c r="J30" s="2475"/>
      <c r="K30" s="2474" t="s">
        <v>109</v>
      </c>
      <c r="L30" s="2474" t="s">
        <v>109</v>
      </c>
      <c r="M30" s="2474">
        <v>26.120431967499997</v>
      </c>
      <c r="N30" s="2476" t="s">
        <v>109</v>
      </c>
      <c r="O30" s="2477" t="s">
        <v>109</v>
      </c>
    </row>
    <row r="31" ht="18" customHeight="1" x14ac:dyDescent="0.25">
      <c r="B31" s="2478" t="s">
        <v>2106</v>
      </c>
      <c r="C31" s="2479">
        <v>236.02604446175386</v>
      </c>
      <c r="D31" s="2480">
        <v>733.8304941510992</v>
      </c>
      <c r="E31" s="2481">
        <v>28.537215445832324</v>
      </c>
      <c r="F31" s="2482"/>
      <c r="G31" s="2482"/>
      <c r="H31" s="2482"/>
      <c r="I31" s="2482"/>
      <c r="J31" s="2482"/>
      <c r="K31" s="2483">
        <v>43.71090014748961</v>
      </c>
      <c r="L31" s="2483">
        <v>13.611967440481378</v>
      </c>
      <c r="M31" s="2483">
        <v>111.70603721092075</v>
      </c>
      <c r="N31" s="2484">
        <v>0.0651421871112298</v>
      </c>
      <c r="O31" s="2485">
        <v>28345.641973838094</v>
      </c>
    </row>
    <row r="32" ht="18" customHeight="1" x14ac:dyDescent="0.25">
      <c r="B32" s="2486" t="s">
        <v>2107</v>
      </c>
      <c r="C32" s="874"/>
      <c r="D32" s="2487">
        <v>518.4895984996324</v>
      </c>
      <c r="E32" s="184"/>
      <c r="F32" s="1520"/>
      <c r="G32" s="1520"/>
      <c r="H32" s="704"/>
      <c r="I32" s="1520"/>
      <c r="J32" s="704"/>
      <c r="K32" s="184"/>
      <c r="L32" s="184"/>
      <c r="M32" s="184"/>
      <c r="N32" s="713"/>
      <c r="O32" s="2447">
        <v>14517.708757989707</v>
      </c>
    </row>
    <row r="33" ht="18" customHeight="1" x14ac:dyDescent="0.25">
      <c r="B33" s="2486" t="s">
        <v>2108</v>
      </c>
      <c r="C33" s="874"/>
      <c r="D33" s="2454">
        <v>159.69022746837092</v>
      </c>
      <c r="E33" s="2454">
        <v>7.478071638293423</v>
      </c>
      <c r="F33" s="1520"/>
      <c r="G33" s="1520"/>
      <c r="H33" s="1520"/>
      <c r="I33" s="1520"/>
      <c r="J33" s="1520"/>
      <c r="K33" s="49"/>
      <c r="L33" s="49"/>
      <c r="M33" s="2488">
        <v>92.19801440700881</v>
      </c>
      <c r="N33" s="690"/>
      <c r="O33" s="2449">
        <v>6453.0153532621425</v>
      </c>
    </row>
    <row r="34" ht="18" customHeight="1" x14ac:dyDescent="0.25">
      <c r="B34" s="2486" t="s">
        <v>2109</v>
      </c>
      <c r="C34" s="874"/>
      <c r="D34" s="2454">
        <v>55.25118652995128</v>
      </c>
      <c r="E34" s="49"/>
      <c r="F34" s="1520"/>
      <c r="G34" s="1520"/>
      <c r="H34" s="1520"/>
      <c r="I34" s="1520"/>
      <c r="J34" s="1520"/>
      <c r="K34" s="49"/>
      <c r="L34" s="49"/>
      <c r="M34" s="2488" t="s">
        <v>104</v>
      </c>
      <c r="N34" s="690"/>
      <c r="O34" s="2449">
        <v>1547.033222838636</v>
      </c>
    </row>
    <row r="35" ht="18" customHeight="1" x14ac:dyDescent="0.25">
      <c r="B35" s="2486" t="s">
        <v>2110</v>
      </c>
      <c r="C35" s="2489"/>
      <c r="D35" s="2454" t="s">
        <v>128</v>
      </c>
      <c r="E35" s="2454">
        <v>21.04878687579071</v>
      </c>
      <c r="F35" s="1520"/>
      <c r="G35" s="1520"/>
      <c r="H35" s="1520"/>
      <c r="I35" s="1520"/>
      <c r="J35" s="1520"/>
      <c r="K35" s="2488">
        <v>43.34100972791131</v>
      </c>
      <c r="L35" s="2488" t="s">
        <v>109</v>
      </c>
      <c r="M35" s="2488">
        <v>19.186030094357093</v>
      </c>
      <c r="N35" s="690"/>
      <c r="O35" s="2449">
        <v>5577.928522084539</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0.3994816531445617</v>
      </c>
      <c r="E37" s="2454">
        <v>0.010356931748192359</v>
      </c>
      <c r="F37" s="1520"/>
      <c r="G37" s="1520"/>
      <c r="H37" s="1520"/>
      <c r="I37" s="1520"/>
      <c r="J37" s="1520"/>
      <c r="K37" s="2488">
        <v>0.3698904195782993</v>
      </c>
      <c r="L37" s="2488">
        <v>13.611967440481378</v>
      </c>
      <c r="M37" s="2488">
        <v>0.32199270955485376</v>
      </c>
      <c r="N37" s="2490">
        <v>0.0651421871112298</v>
      </c>
      <c r="O37" s="2449">
        <v>13.930073201318702</v>
      </c>
    </row>
    <row r="38" ht="18" customHeight="1" x14ac:dyDescent="0.25">
      <c r="B38" s="2491" t="s">
        <v>1003</v>
      </c>
      <c r="C38" s="2467">
        <v>4.222625</v>
      </c>
      <c r="D38" s="2492"/>
      <c r="E38" s="2492"/>
      <c r="F38" s="2459"/>
      <c r="G38" s="2459"/>
      <c r="H38" s="2459"/>
      <c r="I38" s="2459"/>
      <c r="J38" s="2459"/>
      <c r="K38" s="49"/>
      <c r="L38" s="49"/>
      <c r="M38" s="49"/>
      <c r="N38" s="1454"/>
      <c r="O38" s="2452">
        <v>4.222625</v>
      </c>
    </row>
    <row r="39" ht="18" customHeight="1" x14ac:dyDescent="0.25">
      <c r="B39" s="2491" t="s">
        <v>1004</v>
      </c>
      <c r="C39" s="2493">
        <v>218.27813333333333</v>
      </c>
      <c r="D39" s="2492"/>
      <c r="E39" s="2492"/>
      <c r="F39" s="2459"/>
      <c r="G39" s="2459"/>
      <c r="H39" s="2459"/>
      <c r="I39" s="2459"/>
      <c r="J39" s="2459"/>
      <c r="K39" s="49"/>
      <c r="L39" s="49"/>
      <c r="M39" s="49"/>
      <c r="N39" s="1454"/>
      <c r="O39" s="2452">
        <v>218.27813333333333</v>
      </c>
    </row>
    <row r="40" ht="18" customHeight="1" x14ac:dyDescent="0.25">
      <c r="B40" s="2491" t="s">
        <v>2113</v>
      </c>
      <c r="C40" s="2493">
        <v>13.52528612842053</v>
      </c>
      <c r="D40" s="2492"/>
      <c r="E40" s="2492"/>
      <c r="F40" s="2459"/>
      <c r="G40" s="2459"/>
      <c r="H40" s="2459"/>
      <c r="I40" s="2459"/>
      <c r="J40" s="2459"/>
      <c r="K40" s="49"/>
      <c r="L40" s="49"/>
      <c r="M40" s="49"/>
      <c r="N40" s="1454"/>
      <c r="O40" s="2452">
        <v>13.52528612842053</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-45609.337604443026</v>
      </c>
      <c r="D42" s="2462">
        <v>16.913808270199194</v>
      </c>
      <c r="E42" s="2438">
        <v>1.326567769908778</v>
      </c>
      <c r="F42" s="2482"/>
      <c r="G42" s="2482"/>
      <c r="H42" s="2482"/>
      <c r="I42" s="2482"/>
      <c r="J42" s="2482"/>
      <c r="K42" s="2497">
        <v>8.553756265625594</v>
      </c>
      <c r="L42" s="2497">
        <v>305.08397347397954</v>
      </c>
      <c r="M42" s="2498">
        <v>26.70669348742059</v>
      </c>
      <c r="N42" s="2499">
        <v>2.034795694279664</v>
      </c>
      <c r="O42" s="2442">
        <v>-44784.21051385162</v>
      </c>
    </row>
    <row r="43" ht="18" customHeight="1" x14ac:dyDescent="0.25">
      <c r="B43" s="2486" t="s">
        <v>2116</v>
      </c>
      <c r="C43" s="2500">
        <v>-43926.14859218664</v>
      </c>
      <c r="D43" s="2501">
        <v>7.631184941829674</v>
      </c>
      <c r="E43" s="2502">
        <v>0.42215065635653526</v>
      </c>
      <c r="F43" s="2459"/>
      <c r="G43" s="2459"/>
      <c r="H43" s="2459"/>
      <c r="I43" s="2459"/>
      <c r="J43" s="2459"/>
      <c r="K43" s="2488">
        <v>4.870969111806175</v>
      </c>
      <c r="L43" s="2488">
        <v>173.73123165442024</v>
      </c>
      <c r="M43" s="2503">
        <v>14.590323751354697</v>
      </c>
      <c r="N43" s="2504"/>
      <c r="O43" s="2505">
        <v>-43600.60548988093</v>
      </c>
    </row>
    <row r="44" ht="18" customHeight="1" x14ac:dyDescent="0.25">
      <c r="B44" s="2486" t="s">
        <v>2117</v>
      </c>
      <c r="C44" s="2500">
        <v>1344.9185971140519</v>
      </c>
      <c r="D44" s="2506">
        <v>3.4221310899906774</v>
      </c>
      <c r="E44" s="2506">
        <v>0.2664244044490638</v>
      </c>
      <c r="F44" s="1520"/>
      <c r="G44" s="1520"/>
      <c r="H44" s="1520"/>
      <c r="I44" s="1520"/>
      <c r="J44" s="1520"/>
      <c r="K44" s="2488">
        <v>0.05088239736394209</v>
      </c>
      <c r="L44" s="2488">
        <v>1.814805505980601</v>
      </c>
      <c r="M44" s="2488">
        <v>0.16740308732736947</v>
      </c>
      <c r="N44" s="2507"/>
      <c r="O44" s="2449">
        <v>1511.3407348127928</v>
      </c>
    </row>
    <row r="45" ht="18" customHeight="1" x14ac:dyDescent="0.25">
      <c r="B45" s="2486" t="s">
        <v>2118</v>
      </c>
      <c r="C45" s="2500">
        <v>-3559.058628917742</v>
      </c>
      <c r="D45" s="2506">
        <v>5.860492238378842</v>
      </c>
      <c r="E45" s="2506">
        <v>0.42484453369447434</v>
      </c>
      <c r="F45" s="1520"/>
      <c r="G45" s="1520"/>
      <c r="H45" s="1520"/>
      <c r="I45" s="1520"/>
      <c r="J45" s="1520"/>
      <c r="K45" s="2488">
        <v>3.6319047564554783</v>
      </c>
      <c r="L45" s="2488">
        <v>129.53793631357874</v>
      </c>
      <c r="M45" s="2488">
        <v>11.948966648738525</v>
      </c>
      <c r="N45" s="2507"/>
      <c r="O45" s="2449">
        <v>-3282.381044814099</v>
      </c>
    </row>
    <row r="46" ht="18" customHeight="1" x14ac:dyDescent="0.25">
      <c r="B46" s="2486" t="s">
        <v>2119</v>
      </c>
      <c r="C46" s="2500" t="s">
        <v>1381</v>
      </c>
      <c r="D46" s="2506" t="s">
        <v>104</v>
      </c>
      <c r="E46" s="2506" t="s">
        <v>104</v>
      </c>
      <c r="F46" s="1520"/>
      <c r="G46" s="1520"/>
      <c r="H46" s="1520"/>
      <c r="I46" s="1520"/>
      <c r="J46" s="1520"/>
      <c r="K46" s="2488" t="s">
        <v>104</v>
      </c>
      <c r="L46" s="2488" t="s">
        <v>104</v>
      </c>
      <c r="M46" s="2488" t="s">
        <v>104</v>
      </c>
      <c r="N46" s="2507"/>
      <c r="O46" s="2449" t="s">
        <v>1381</v>
      </c>
    </row>
    <row r="47" ht="18" customHeight="1" x14ac:dyDescent="0.25">
      <c r="B47" s="2486" t="s">
        <v>2120</v>
      </c>
      <c r="C47" s="2500">
        <v>1046.9852984617505</v>
      </c>
      <c r="D47" s="2506" t="s">
        <v>1381</v>
      </c>
      <c r="E47" s="2508">
        <v>0.21314817540870468</v>
      </c>
      <c r="F47" s="1520"/>
      <c r="G47" s="1520"/>
      <c r="H47" s="1520"/>
      <c r="I47" s="1520"/>
      <c r="J47" s="1520"/>
      <c r="K47" s="2488" t="s">
        <v>1381</v>
      </c>
      <c r="L47" s="2488" t="s">
        <v>1381</v>
      </c>
      <c r="M47" s="2488" t="s">
        <v>1381</v>
      </c>
      <c r="N47" s="690"/>
      <c r="O47" s="2449">
        <v>1103.4695649450573</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-516.0342789144498</v>
      </c>
      <c r="D49" s="2459"/>
      <c r="E49" s="2459"/>
      <c r="F49" s="2459"/>
      <c r="G49" s="2459"/>
      <c r="H49" s="2459"/>
      <c r="I49" s="2459"/>
      <c r="J49" s="2459"/>
      <c r="K49" s="2459"/>
      <c r="L49" s="2459"/>
      <c r="M49" s="2459"/>
      <c r="N49" s="2512"/>
      <c r="O49" s="2452">
        <v>-516.0342789144498</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2.034795694279664</v>
      </c>
      <c r="O50" s="2477" t="s">
        <v>104</v>
      </c>
    </row>
    <row r="51" ht="18" customHeight="1" x14ac:dyDescent="0.25">
      <c r="B51" s="2517" t="s">
        <v>2124</v>
      </c>
      <c r="C51" s="2461">
        <v>84.48831157439993</v>
      </c>
      <c r="D51" s="2480">
        <v>656.4145736111259</v>
      </c>
      <c r="E51" s="2481">
        <v>6.204470863649153</v>
      </c>
      <c r="F51" s="2482"/>
      <c r="G51" s="2482"/>
      <c r="H51" s="2482"/>
      <c r="I51" s="2482"/>
      <c r="J51" s="2482"/>
      <c r="K51" s="2483">
        <v>2.3968440105633295</v>
      </c>
      <c r="L51" s="2483">
        <v>77.83808830305779</v>
      </c>
      <c r="M51" s="2483">
        <v>9.259849612086096</v>
      </c>
      <c r="N51" s="2484">
        <v>0.1661378414869837</v>
      </c>
      <c r="O51" s="2518">
        <v>20108.28115155295</v>
      </c>
    </row>
    <row r="52" ht="18" customHeight="1" x14ac:dyDescent="0.25">
      <c r="B52" s="2519" t="s">
        <v>2125</v>
      </c>
      <c r="C52" s="2489"/>
      <c r="D52" s="2480">
        <v>554.4639478192503</v>
      </c>
      <c r="E52" s="184"/>
      <c r="F52" s="2482"/>
      <c r="G52" s="2482"/>
      <c r="H52" s="2482"/>
      <c r="I52" s="2482"/>
      <c r="J52" s="2482"/>
      <c r="K52" s="2483" t="s">
        <v>1386</v>
      </c>
      <c r="L52" s="2483" t="s">
        <v>108</v>
      </c>
      <c r="M52" s="2483">
        <v>7.302969930750004</v>
      </c>
      <c r="N52" s="713"/>
      <c r="O52" s="2520">
        <v>15524.990538939008</v>
      </c>
    </row>
    <row r="53" ht="18" customHeight="1" x14ac:dyDescent="0.25">
      <c r="B53" s="2486" t="s">
        <v>2126</v>
      </c>
      <c r="C53" s="2489"/>
      <c r="D53" s="2487">
        <v>4.270586858000001</v>
      </c>
      <c r="E53" s="2463">
        <v>1.5444017760000002</v>
      </c>
      <c r="F53" s="1520"/>
      <c r="G53" s="1520"/>
      <c r="H53" s="1520"/>
      <c r="I53" s="1520"/>
      <c r="J53" s="1520"/>
      <c r="K53" s="2488" t="s">
        <v>109</v>
      </c>
      <c r="L53" s="2488" t="s">
        <v>109</v>
      </c>
      <c r="M53" s="2488">
        <v>0.3269189679436801</v>
      </c>
      <c r="N53" s="713"/>
      <c r="O53" s="2447">
        <v>528.842902664</v>
      </c>
    </row>
    <row r="54" ht="18" customHeight="1" x14ac:dyDescent="0.25">
      <c r="B54" s="2486" t="s">
        <v>2127</v>
      </c>
      <c r="C54" s="2479">
        <v>84.48831157439993</v>
      </c>
      <c r="D54" s="2454">
        <v>2.359047070503534</v>
      </c>
      <c r="E54" s="2454">
        <v>0.07475602892347444</v>
      </c>
      <c r="F54" s="1520"/>
      <c r="G54" s="1520"/>
      <c r="H54" s="1520"/>
      <c r="I54" s="1520"/>
      <c r="J54" s="1520"/>
      <c r="K54" s="2488">
        <v>2.3968440105633295</v>
      </c>
      <c r="L54" s="2488">
        <v>77.83808830305779</v>
      </c>
      <c r="M54" s="2488">
        <v>1.4914126001904209</v>
      </c>
      <c r="N54" s="2490">
        <v>0.1661378414869837</v>
      </c>
      <c r="O54" s="2521">
        <v>170.35197721321958</v>
      </c>
    </row>
    <row r="55" ht="18" customHeight="1" x14ac:dyDescent="0.25">
      <c r="B55" s="2486" t="s">
        <v>2128</v>
      </c>
      <c r="C55" s="874"/>
      <c r="D55" s="2454">
        <v>95.32099186337216</v>
      </c>
      <c r="E55" s="2454">
        <v>4.585313058725679</v>
      </c>
      <c r="F55" s="1520"/>
      <c r="G55" s="1520"/>
      <c r="H55" s="1520"/>
      <c r="I55" s="1520"/>
      <c r="J55" s="1520"/>
      <c r="K55" s="2488" t="s">
        <v>108</v>
      </c>
      <c r="L55" s="2488" t="s">
        <v>108</v>
      </c>
      <c r="M55" s="2488">
        <v>0.13854811320199115</v>
      </c>
      <c r="N55" s="713"/>
      <c r="O55" s="2521">
        <v>3884.0957327367255</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14095.594807185755</v>
      </c>
      <c r="D60" s="2445">
        <v>0.5285797666171048</v>
      </c>
      <c r="E60" s="2445">
        <v>0.3553496576074174</v>
      </c>
      <c r="F60" s="49"/>
      <c r="G60" s="49"/>
      <c r="H60" s="49"/>
      <c r="I60" s="49"/>
      <c r="J60" s="49"/>
      <c r="K60" s="2445">
        <v>129.50386133380783</v>
      </c>
      <c r="L60" s="2445">
        <v>19.705902755607475</v>
      </c>
      <c r="M60" s="2445">
        <v>4.680659158842787</v>
      </c>
      <c r="N60" s="2446">
        <v>89.30435752172565</v>
      </c>
      <c r="O60" s="2449">
        <v>14204.562699917</v>
      </c>
    </row>
    <row r="61" ht="18" customHeight="1" x14ac:dyDescent="0.25">
      <c r="B61" s="2448" t="s">
        <v>125</v>
      </c>
      <c r="C61" s="2453">
        <v>9107.452269297455</v>
      </c>
      <c r="D61" s="2463">
        <v>0.057237315503013614</v>
      </c>
      <c r="E61" s="2463">
        <v>0.22965833731032637</v>
      </c>
      <c r="F61" s="49"/>
      <c r="G61" s="49"/>
      <c r="H61" s="49"/>
      <c r="I61" s="49"/>
      <c r="J61" s="184"/>
      <c r="K61" s="2463">
        <v>34.52561323794005</v>
      </c>
      <c r="L61" s="2463">
        <v>8.174626885985145</v>
      </c>
      <c r="M61" s="2463">
        <v>0.9355078385017424</v>
      </c>
      <c r="N61" s="2464">
        <v>2.4443239258311813</v>
      </c>
      <c r="O61" s="2447">
        <v>9169.914373518775</v>
      </c>
    </row>
    <row r="62" ht="18" customHeight="1" x14ac:dyDescent="0.25">
      <c r="B62" s="2448" t="s">
        <v>2132</v>
      </c>
      <c r="C62" s="2453">
        <v>4988.1425378883</v>
      </c>
      <c r="D62" s="2445">
        <v>0.47134245111409123</v>
      </c>
      <c r="E62" s="2445">
        <v>0.125691320297091</v>
      </c>
      <c r="F62" s="49"/>
      <c r="G62" s="49"/>
      <c r="H62" s="49"/>
      <c r="I62" s="49"/>
      <c r="J62" s="49"/>
      <c r="K62" s="2445">
        <v>94.97824809586777</v>
      </c>
      <c r="L62" s="2445">
        <v>11.531275869622329</v>
      </c>
      <c r="M62" s="2445">
        <v>3.745151320341045</v>
      </c>
      <c r="N62" s="2446">
        <v>86.86003359589446</v>
      </c>
      <c r="O62" s="2449">
        <v>5034.648326398224</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43950.61478295809</v>
      </c>
      <c r="D64" s="1530"/>
      <c r="E64" s="1530"/>
      <c r="F64" s="498"/>
      <c r="G64" s="498"/>
      <c r="H64" s="498"/>
      <c r="I64" s="498"/>
      <c r="J64" s="1530"/>
      <c r="K64" s="1530"/>
      <c r="L64" s="1530"/>
      <c r="M64" s="1530"/>
      <c r="N64" s="2504"/>
      <c r="O64" s="2505">
        <v>43950.61478295809</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1644.3004273520003</v>
      </c>
      <c r="D66" s="498"/>
      <c r="E66" s="498"/>
      <c r="F66" s="266"/>
      <c r="G66" s="498"/>
      <c r="H66" s="498"/>
      <c r="I66" s="498"/>
      <c r="J66" s="498"/>
      <c r="K66" s="498"/>
      <c r="L66" s="498"/>
      <c r="M66" s="498"/>
      <c r="N66" s="1454"/>
      <c r="O66" s="2452">
        <v>1644.3004273520003</v>
      </c>
    </row>
    <row r="67" ht="18" customHeight="1" x14ac:dyDescent="0.25">
      <c r="B67" s="2532" t="s">
        <v>2135</v>
      </c>
      <c r="C67" s="2533"/>
      <c r="D67" s="2534"/>
      <c r="E67" s="2535">
        <v>2.981329453463361</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790.02</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291186.9409373386</v>
      </c>
      <c r="D10" s="2432">
        <v>45593.1810849059</v>
      </c>
      <c r="E10" s="2432">
        <v>13909.366447103535</v>
      </c>
      <c r="F10" s="2432">
        <v>8278.759517714507</v>
      </c>
      <c r="G10" s="2432">
        <v>462.0227484955847</v>
      </c>
      <c r="H10" s="2432">
        <v>22.12932</v>
      </c>
      <c r="I10" s="2559">
        <v>404.59739906240674</v>
      </c>
      <c r="J10" s="2559">
        <v>19.503333333333337</v>
      </c>
      <c r="K10" s="2434">
        <v>359876.5007879539</v>
      </c>
      <c r="M10" s="1570"/>
    </row>
    <row r="11" ht="18" customHeight="1" x14ac:dyDescent="0.2">
      <c r="B11" s="2560" t="s">
        <v>2090</v>
      </c>
      <c r="C11" s="2497">
        <v>323350.7883367576</v>
      </c>
      <c r="D11" s="2497">
        <v>6154.0227676856975</v>
      </c>
      <c r="E11" s="2497">
        <v>3871.7454325173167</v>
      </c>
      <c r="F11" s="2439"/>
      <c r="G11" s="2439"/>
      <c r="H11" s="2561"/>
      <c r="I11" s="2561"/>
      <c r="J11" s="2562"/>
      <c r="K11" s="2563">
        <v>333376.55653696065</v>
      </c>
      <c r="L11" s="135"/>
    </row>
    <row r="12" ht="18" customHeight="1" x14ac:dyDescent="0.2">
      <c r="B12" s="2564" t="s">
        <v>155</v>
      </c>
      <c r="C12" s="2488">
        <v>321551.3546106828</v>
      </c>
      <c r="D12" s="2488">
        <v>2939.433483568766</v>
      </c>
      <c r="E12" s="2488">
        <v>3863.727826273974</v>
      </c>
      <c r="F12" s="49"/>
      <c r="G12" s="49"/>
      <c r="H12" s="49"/>
      <c r="I12" s="1305"/>
      <c r="J12" s="1305"/>
      <c r="K12" s="2565">
        <v>328354.5159205256</v>
      </c>
      <c r="L12" s="135"/>
    </row>
    <row r="13" ht="18" customHeight="1" x14ac:dyDescent="0.2">
      <c r="B13" s="2566" t="s">
        <v>2092</v>
      </c>
      <c r="C13" s="2488">
        <v>94054.10726208388</v>
      </c>
      <c r="D13" s="2488">
        <v>140.74826895475965</v>
      </c>
      <c r="E13" s="2488">
        <v>331.94176557711916</v>
      </c>
      <c r="F13" s="49"/>
      <c r="G13" s="49"/>
      <c r="H13" s="49"/>
      <c r="I13" s="1305"/>
      <c r="J13" s="1305"/>
      <c r="K13" s="2565">
        <v>94526.79729661577</v>
      </c>
      <c r="L13" s="135"/>
    </row>
    <row r="14" ht="18" customHeight="1" x14ac:dyDescent="0.2">
      <c r="B14" s="2566" t="s">
        <v>2151</v>
      </c>
      <c r="C14" s="2488">
        <v>52461.044192421905</v>
      </c>
      <c r="D14" s="2488">
        <v>312.7603204730355</v>
      </c>
      <c r="E14" s="2488">
        <v>694.6262096215258</v>
      </c>
      <c r="F14" s="49"/>
      <c r="G14" s="49"/>
      <c r="H14" s="49"/>
      <c r="I14" s="1305"/>
      <c r="J14" s="1305"/>
      <c r="K14" s="2565">
        <v>53468.43072251647</v>
      </c>
      <c r="L14" s="135"/>
    </row>
    <row r="15" ht="18" customHeight="1" x14ac:dyDescent="0.2">
      <c r="B15" s="2566" t="s">
        <v>2094</v>
      </c>
      <c r="C15" s="2488">
        <v>107892.90659044785</v>
      </c>
      <c r="D15" s="2488">
        <v>164.95110521124886</v>
      </c>
      <c r="E15" s="2488">
        <v>876.9983076091584</v>
      </c>
      <c r="F15" s="49"/>
      <c r="G15" s="49"/>
      <c r="H15" s="49"/>
      <c r="I15" s="1305"/>
      <c r="J15" s="1305"/>
      <c r="K15" s="2565">
        <v>108934.85600326826</v>
      </c>
      <c r="L15" s="135"/>
    </row>
    <row r="16" ht="18" customHeight="1" x14ac:dyDescent="0.2">
      <c r="B16" s="2566" t="s">
        <v>2095</v>
      </c>
      <c r="C16" s="2488">
        <v>66632.33096622924</v>
      </c>
      <c r="D16" s="2488">
        <v>2319.157761981487</v>
      </c>
      <c r="E16" s="2488">
        <v>1951.5755018144057</v>
      </c>
      <c r="F16" s="49"/>
      <c r="G16" s="49"/>
      <c r="H16" s="49"/>
      <c r="I16" s="1305"/>
      <c r="J16" s="1305"/>
      <c r="K16" s="2565">
        <v>70903.06423002515</v>
      </c>
      <c r="L16" s="135"/>
    </row>
    <row r="17" ht="18" customHeight="1" x14ac:dyDescent="0.2">
      <c r="B17" s="2566" t="s">
        <v>2096</v>
      </c>
      <c r="C17" s="2488">
        <v>510.9655994999338</v>
      </c>
      <c r="D17" s="2488">
        <v>1.8160269482352942</v>
      </c>
      <c r="E17" s="2488">
        <v>8.586041651764708</v>
      </c>
      <c r="F17" s="49"/>
      <c r="G17" s="49"/>
      <c r="H17" s="49"/>
      <c r="I17" s="1305"/>
      <c r="J17" s="1305"/>
      <c r="K17" s="2565">
        <v>521.3676680999338</v>
      </c>
      <c r="L17" s="135"/>
    </row>
    <row r="18" ht="18" customHeight="1" x14ac:dyDescent="0.2">
      <c r="B18" s="2564" t="s">
        <v>106</v>
      </c>
      <c r="C18" s="2488">
        <v>1799.4337260747986</v>
      </c>
      <c r="D18" s="2488">
        <v>3214.589284116932</v>
      </c>
      <c r="E18" s="2488">
        <v>8.017606243342215</v>
      </c>
      <c r="F18" s="49"/>
      <c r="G18" s="49"/>
      <c r="H18" s="49"/>
      <c r="I18" s="1305"/>
      <c r="J18" s="1305"/>
      <c r="K18" s="2565">
        <v>5022.0406164350725</v>
      </c>
      <c r="L18" s="135"/>
    </row>
    <row r="19" ht="18" customHeight="1" x14ac:dyDescent="0.2">
      <c r="B19" s="2566" t="s">
        <v>2097</v>
      </c>
      <c r="C19" s="2488" t="s">
        <v>108</v>
      </c>
      <c r="D19" s="2488">
        <v>29.726112452680646</v>
      </c>
      <c r="E19" s="2488" t="s">
        <v>108</v>
      </c>
      <c r="F19" s="49"/>
      <c r="G19" s="49"/>
      <c r="H19" s="49"/>
      <c r="I19" s="1305"/>
      <c r="J19" s="1305"/>
      <c r="K19" s="2565">
        <v>29.726112452680646</v>
      </c>
      <c r="L19" s="135"/>
    </row>
    <row r="20" ht="18" customHeight="1" x14ac:dyDescent="0.2">
      <c r="B20" s="2567" t="s">
        <v>2098</v>
      </c>
      <c r="C20" s="2488">
        <v>1799.4337260747986</v>
      </c>
      <c r="D20" s="2488">
        <v>3184.8631716642512</v>
      </c>
      <c r="E20" s="2488">
        <v>8.017606243342215</v>
      </c>
      <c r="F20" s="49"/>
      <c r="G20" s="49"/>
      <c r="H20" s="49"/>
      <c r="I20" s="1305"/>
      <c r="J20" s="1305"/>
      <c r="K20" s="2565">
        <v>4992.314503982392</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13124.975848987815</v>
      </c>
      <c r="D22" s="2497">
        <v>38.70978831231691</v>
      </c>
      <c r="E22" s="2497">
        <v>479.53368354780054</v>
      </c>
      <c r="F22" s="2497">
        <v>8278.759517714507</v>
      </c>
      <c r="G22" s="2497">
        <v>462.0227484955847</v>
      </c>
      <c r="H22" s="2497">
        <v>22.12932</v>
      </c>
      <c r="I22" s="2497">
        <v>404.59739906240674</v>
      </c>
      <c r="J22" s="2570">
        <v>19.503333333333337</v>
      </c>
      <c r="K22" s="2563">
        <v>22830.231639453767</v>
      </c>
      <c r="L22" s="135"/>
    </row>
    <row r="23" ht="18" customHeight="1" x14ac:dyDescent="0.2">
      <c r="B23" s="2571" t="s">
        <v>2101</v>
      </c>
      <c r="C23" s="2488">
        <v>10154.97371313281</v>
      </c>
      <c r="D23" s="2488" t="s">
        <v>104</v>
      </c>
      <c r="E23" s="2488" t="s">
        <v>104</v>
      </c>
      <c r="F23" s="49"/>
      <c r="G23" s="49"/>
      <c r="H23" s="49"/>
      <c r="I23" s="1305"/>
      <c r="J23" s="1305"/>
      <c r="K23" s="2565">
        <v>10154.97371313281</v>
      </c>
      <c r="L23" s="135"/>
    </row>
    <row r="24" ht="18" customHeight="1" x14ac:dyDescent="0.2">
      <c r="B24" s="2571" t="s">
        <v>875</v>
      </c>
      <c r="C24" s="2488">
        <v>1093.856618953906</v>
      </c>
      <c r="D24" s="2488">
        <v>3.4863796799999998</v>
      </c>
      <c r="E24" s="2488">
        <v>35.92368354780053</v>
      </c>
      <c r="F24" s="2465">
        <v>0.8546551200000001</v>
      </c>
      <c r="G24" s="2465">
        <v>300.339</v>
      </c>
      <c r="H24" s="2465" t="s">
        <v>104</v>
      </c>
      <c r="I24" s="2572" t="s">
        <v>104</v>
      </c>
      <c r="J24" s="2572" t="s">
        <v>104</v>
      </c>
      <c r="K24" s="2565">
        <v>1434.4603373017064</v>
      </c>
      <c r="L24" s="135"/>
    </row>
    <row r="25" ht="18" customHeight="1" x14ac:dyDescent="0.2">
      <c r="B25" s="2571" t="s">
        <v>619</v>
      </c>
      <c r="C25" s="2488">
        <v>1588.9784310044788</v>
      </c>
      <c r="D25" s="2488">
        <v>35.22340863231691</v>
      </c>
      <c r="E25" s="2488" t="s">
        <v>104</v>
      </c>
      <c r="F25" s="2465">
        <v>3.4665670000000004</v>
      </c>
      <c r="G25" s="2488" t="s">
        <v>104</v>
      </c>
      <c r="H25" s="2488"/>
      <c r="I25" s="2488" t="s">
        <v>104</v>
      </c>
      <c r="J25" s="2488"/>
      <c r="K25" s="2565">
        <v>1627.6684066367957</v>
      </c>
      <c r="L25" s="135"/>
    </row>
    <row r="26" ht="18" customHeight="1" x14ac:dyDescent="0.2">
      <c r="B26" s="2573" t="s">
        <v>2153</v>
      </c>
      <c r="C26" s="2488">
        <v>287.1670858966203</v>
      </c>
      <c r="D26" s="2465" t="s">
        <v>108</v>
      </c>
      <c r="E26" s="2465" t="s">
        <v>108</v>
      </c>
      <c r="F26" s="49"/>
      <c r="G26" s="49"/>
      <c r="H26" s="49"/>
      <c r="I26" s="1305"/>
      <c r="J26" s="1305"/>
      <c r="K26" s="2565">
        <v>287.1670858966203</v>
      </c>
      <c r="L26" s="135"/>
    </row>
    <row r="27" ht="18" customHeight="1" x14ac:dyDescent="0.2">
      <c r="B27" s="2573" t="s">
        <v>2154</v>
      </c>
      <c r="C27" s="49"/>
      <c r="D27" s="49"/>
      <c r="E27" s="2465" t="s">
        <v>104</v>
      </c>
      <c r="F27" s="2488">
        <v>8.720666666666666</v>
      </c>
      <c r="G27" s="2488">
        <v>142.83733333333333</v>
      </c>
      <c r="H27" s="2488">
        <v>22.12932</v>
      </c>
      <c r="I27" s="2488">
        <v>54.51166666666666</v>
      </c>
      <c r="J27" s="2572">
        <v>19.503333333333337</v>
      </c>
      <c r="K27" s="2565">
        <v>247.70232</v>
      </c>
      <c r="L27" s="135"/>
    </row>
    <row r="28" ht="18" customHeight="1" x14ac:dyDescent="0.2">
      <c r="B28" s="2573" t="s">
        <v>2155</v>
      </c>
      <c r="C28" s="49"/>
      <c r="D28" s="49"/>
      <c r="E28" s="49"/>
      <c r="F28" s="2488">
        <v>8265.71762892784</v>
      </c>
      <c r="G28" s="2488">
        <v>18.84641516225143</v>
      </c>
      <c r="H28" s="2488" t="s">
        <v>109</v>
      </c>
      <c r="I28" s="2488" t="s">
        <v>109</v>
      </c>
      <c r="J28" s="2572" t="s">
        <v>109</v>
      </c>
      <c r="K28" s="2565">
        <v>8284.564044090092</v>
      </c>
      <c r="L28" s="135"/>
    </row>
    <row r="29" ht="18" customHeight="1" x14ac:dyDescent="0.2">
      <c r="B29" s="2573" t="s">
        <v>2156</v>
      </c>
      <c r="C29" s="2488" t="s">
        <v>104</v>
      </c>
      <c r="D29" s="2488" t="s">
        <v>104</v>
      </c>
      <c r="E29" s="2488">
        <v>443.61</v>
      </c>
      <c r="F29" s="2488" t="s">
        <v>104</v>
      </c>
      <c r="G29" s="2488" t="s">
        <v>104</v>
      </c>
      <c r="H29" s="2488" t="s">
        <v>104</v>
      </c>
      <c r="I29" s="2488">
        <v>350.0857323957401</v>
      </c>
      <c r="J29" s="2572" t="s">
        <v>104</v>
      </c>
      <c r="K29" s="2565">
        <v>793.6957323957402</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236.02604446175386</v>
      </c>
      <c r="D31" s="2497">
        <v>20547.253836230775</v>
      </c>
      <c r="E31" s="2497">
        <v>7562.362093145566</v>
      </c>
      <c r="F31" s="2439"/>
      <c r="G31" s="2439"/>
      <c r="H31" s="2439"/>
      <c r="I31" s="2562"/>
      <c r="J31" s="2562"/>
      <c r="K31" s="2563">
        <v>28345.641973838094</v>
      </c>
      <c r="L31" s="135"/>
    </row>
    <row r="32" ht="18" customHeight="1" x14ac:dyDescent="0.2">
      <c r="B32" s="2564" t="s">
        <v>2107</v>
      </c>
      <c r="C32" s="49"/>
      <c r="D32" s="2488">
        <v>14517.708757989707</v>
      </c>
      <c r="E32" s="49"/>
      <c r="F32" s="49"/>
      <c r="G32" s="49"/>
      <c r="H32" s="49"/>
      <c r="I32" s="1305"/>
      <c r="J32" s="1305"/>
      <c r="K32" s="2565">
        <v>14517.708757989707</v>
      </c>
      <c r="L32" s="135"/>
    </row>
    <row r="33" ht="18" customHeight="1" x14ac:dyDescent="0.2">
      <c r="B33" s="2564" t="s">
        <v>2108</v>
      </c>
      <c r="C33" s="49"/>
      <c r="D33" s="2488">
        <v>4471.326369114386</v>
      </c>
      <c r="E33" s="2488">
        <v>1981.688984147757</v>
      </c>
      <c r="F33" s="49"/>
      <c r="G33" s="49"/>
      <c r="H33" s="49"/>
      <c r="I33" s="1305"/>
      <c r="J33" s="1305"/>
      <c r="K33" s="2565">
        <v>6453.0153532621425</v>
      </c>
      <c r="L33" s="135"/>
    </row>
    <row r="34" ht="18" customHeight="1" x14ac:dyDescent="0.2">
      <c r="B34" s="2564" t="s">
        <v>2109</v>
      </c>
      <c r="C34" s="49"/>
      <c r="D34" s="2488">
        <v>1547.033222838636</v>
      </c>
      <c r="E34" s="49"/>
      <c r="F34" s="49"/>
      <c r="G34" s="49"/>
      <c r="H34" s="49"/>
      <c r="I34" s="1305"/>
      <c r="J34" s="1305"/>
      <c r="K34" s="2565">
        <v>1547.033222838636</v>
      </c>
      <c r="L34" s="135"/>
    </row>
    <row r="35" ht="18" customHeight="1" x14ac:dyDescent="0.2">
      <c r="B35" s="2564" t="s">
        <v>2110</v>
      </c>
      <c r="C35" s="2576"/>
      <c r="D35" s="2488" t="s">
        <v>128</v>
      </c>
      <c r="E35" s="2488">
        <v>5577.928522084539</v>
      </c>
      <c r="F35" s="49"/>
      <c r="G35" s="49"/>
      <c r="H35" s="49"/>
      <c r="I35" s="1305"/>
      <c r="J35" s="1305"/>
      <c r="K35" s="2565">
        <v>5577.928522084539</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11.185486288047727</v>
      </c>
      <c r="E37" s="2488">
        <v>2.744586913270975</v>
      </c>
      <c r="F37" s="49"/>
      <c r="G37" s="49"/>
      <c r="H37" s="49"/>
      <c r="I37" s="1305"/>
      <c r="J37" s="1305"/>
      <c r="K37" s="2565">
        <v>13.930073201318702</v>
      </c>
      <c r="L37" s="135"/>
    </row>
    <row r="38" ht="18" customHeight="1" x14ac:dyDescent="0.2">
      <c r="B38" s="2564" t="s">
        <v>1003</v>
      </c>
      <c r="C38" s="2465">
        <v>4.222625</v>
      </c>
      <c r="D38" s="2577"/>
      <c r="E38" s="2577"/>
      <c r="F38" s="49"/>
      <c r="G38" s="49"/>
      <c r="H38" s="49"/>
      <c r="I38" s="1305"/>
      <c r="J38" s="1305"/>
      <c r="K38" s="2565">
        <v>4.222625</v>
      </c>
      <c r="L38" s="135"/>
    </row>
    <row r="39" ht="18" customHeight="1" x14ac:dyDescent="0.2">
      <c r="B39" s="2564" t="s">
        <v>1004</v>
      </c>
      <c r="C39" s="2465">
        <v>218.27813333333333</v>
      </c>
      <c r="D39" s="2577"/>
      <c r="E39" s="2577"/>
      <c r="F39" s="49"/>
      <c r="G39" s="49"/>
      <c r="H39" s="49"/>
      <c r="I39" s="1305"/>
      <c r="J39" s="1305"/>
      <c r="K39" s="2565">
        <v>218.27813333333333</v>
      </c>
      <c r="L39" s="135"/>
    </row>
    <row r="40" ht="18" customHeight="1" x14ac:dyDescent="0.2">
      <c r="B40" s="2564" t="s">
        <v>1005</v>
      </c>
      <c r="C40" s="2465">
        <v>13.52528612842053</v>
      </c>
      <c r="D40" s="2577"/>
      <c r="E40" s="2577"/>
      <c r="F40" s="49"/>
      <c r="G40" s="49"/>
      <c r="H40" s="49"/>
      <c r="I40" s="1305"/>
      <c r="J40" s="1305"/>
      <c r="K40" s="2565">
        <v>13.52528612842053</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-45609.337604443026</v>
      </c>
      <c r="D42" s="2579">
        <v>473.5866315655774</v>
      </c>
      <c r="E42" s="2579">
        <v>351.5404590258261</v>
      </c>
      <c r="F42" s="2439"/>
      <c r="G42" s="2439"/>
      <c r="H42" s="2439"/>
      <c r="I42" s="2562"/>
      <c r="J42" s="2562"/>
      <c r="K42" s="2563">
        <v>-44784.21051385162</v>
      </c>
      <c r="L42" s="135"/>
    </row>
    <row r="43" ht="18" customHeight="1" x14ac:dyDescent="0.2">
      <c r="B43" s="2564" t="s">
        <v>1371</v>
      </c>
      <c r="C43" s="2465">
        <v>-43926.14859218664</v>
      </c>
      <c r="D43" s="2465">
        <v>213.67317837123088</v>
      </c>
      <c r="E43" s="2465">
        <v>111.86992393448185</v>
      </c>
      <c r="F43" s="49"/>
      <c r="G43" s="49"/>
      <c r="H43" s="49"/>
      <c r="I43" s="1305"/>
      <c r="J43" s="1305"/>
      <c r="K43" s="2565">
        <v>-43600.60548988093</v>
      </c>
      <c r="L43" s="135"/>
    </row>
    <row r="44" ht="18" customHeight="1" x14ac:dyDescent="0.2">
      <c r="B44" s="2564" t="s">
        <v>1374</v>
      </c>
      <c r="C44" s="2465">
        <v>1344.9185971140519</v>
      </c>
      <c r="D44" s="2465">
        <v>95.81967051973896</v>
      </c>
      <c r="E44" s="2465">
        <v>70.6024671790019</v>
      </c>
      <c r="F44" s="49"/>
      <c r="G44" s="49"/>
      <c r="H44" s="49"/>
      <c r="I44" s="1305"/>
      <c r="J44" s="1305"/>
      <c r="K44" s="2565">
        <v>1511.3407348127928</v>
      </c>
      <c r="L44" s="135"/>
    </row>
    <row r="45" ht="18" customHeight="1" x14ac:dyDescent="0.2">
      <c r="B45" s="2564" t="s">
        <v>1377</v>
      </c>
      <c r="C45" s="2465">
        <v>-3559.058628917742</v>
      </c>
      <c r="D45" s="2465">
        <v>164.09378267460758</v>
      </c>
      <c r="E45" s="2465">
        <v>112.5838014290357</v>
      </c>
      <c r="F45" s="49"/>
      <c r="G45" s="49"/>
      <c r="H45" s="49"/>
      <c r="I45" s="1305"/>
      <c r="J45" s="1305"/>
      <c r="K45" s="2565">
        <v>-3282.381044814099</v>
      </c>
      <c r="L45" s="135"/>
    </row>
    <row r="46" ht="18" customHeight="1" x14ac:dyDescent="0.2">
      <c r="B46" s="2564" t="s">
        <v>2159</v>
      </c>
      <c r="C46" s="2465" t="s">
        <v>1381</v>
      </c>
      <c r="D46" s="2465" t="s">
        <v>104</v>
      </c>
      <c r="E46" s="2465" t="s">
        <v>104</v>
      </c>
      <c r="F46" s="49"/>
      <c r="G46" s="49"/>
      <c r="H46" s="49"/>
      <c r="I46" s="1305"/>
      <c r="J46" s="1305"/>
      <c r="K46" s="2565" t="s">
        <v>1381</v>
      </c>
      <c r="L46" s="135"/>
    </row>
    <row r="47" ht="18" customHeight="1" x14ac:dyDescent="0.2">
      <c r="B47" s="2564" t="s">
        <v>2160</v>
      </c>
      <c r="C47" s="2465">
        <v>1046.9852984617505</v>
      </c>
      <c r="D47" s="2465" t="s">
        <v>1381</v>
      </c>
      <c r="E47" s="2465">
        <v>56.48426648330674</v>
      </c>
      <c r="F47" s="49"/>
      <c r="G47" s="49"/>
      <c r="H47" s="49"/>
      <c r="I47" s="1305"/>
      <c r="J47" s="1305"/>
      <c r="K47" s="2565">
        <v>1103.4695649450573</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-516.0342789144498</v>
      </c>
      <c r="D49" s="2459"/>
      <c r="E49" s="2459"/>
      <c r="F49" s="49"/>
      <c r="G49" s="49"/>
      <c r="H49" s="49"/>
      <c r="I49" s="1305"/>
      <c r="J49" s="1305"/>
      <c r="K49" s="2565">
        <v>-516.0342789144498</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84.48831157439993</v>
      </c>
      <c r="D51" s="2579">
        <v>18379.608061111525</v>
      </c>
      <c r="E51" s="2579">
        <v>1644.1847788670254</v>
      </c>
      <c r="F51" s="2439"/>
      <c r="G51" s="2439"/>
      <c r="H51" s="2439"/>
      <c r="I51" s="2562"/>
      <c r="J51" s="2562"/>
      <c r="K51" s="2563">
        <v>20108.28115155295</v>
      </c>
      <c r="L51" s="135"/>
    </row>
    <row r="52" ht="18" customHeight="1" x14ac:dyDescent="0.2">
      <c r="B52" s="2564" t="s">
        <v>2164</v>
      </c>
      <c r="C52" s="49"/>
      <c r="D52" s="2465">
        <v>15524.990538939008</v>
      </c>
      <c r="E52" s="49"/>
      <c r="F52" s="49"/>
      <c r="G52" s="49"/>
      <c r="H52" s="49"/>
      <c r="I52" s="1305"/>
      <c r="J52" s="1305"/>
      <c r="K52" s="2565">
        <v>15524.990538939008</v>
      </c>
      <c r="L52" s="135"/>
    </row>
    <row r="53" ht="18" customHeight="1" x14ac:dyDescent="0.2">
      <c r="B53" s="2564" t="s">
        <v>2165</v>
      </c>
      <c r="C53" s="49"/>
      <c r="D53" s="2465">
        <v>119.57643202400001</v>
      </c>
      <c r="E53" s="2465">
        <v>409.26647064</v>
      </c>
      <c r="F53" s="49"/>
      <c r="G53" s="49"/>
      <c r="H53" s="49"/>
      <c r="I53" s="1305"/>
      <c r="J53" s="1305"/>
      <c r="K53" s="2565">
        <v>528.842902664</v>
      </c>
      <c r="L53" s="135"/>
    </row>
    <row r="54" ht="18" customHeight="1" x14ac:dyDescent="0.2">
      <c r="B54" s="2580" t="s">
        <v>2166</v>
      </c>
      <c r="C54" s="2465">
        <v>84.48831157439993</v>
      </c>
      <c r="D54" s="2465">
        <v>66.05331797409895</v>
      </c>
      <c r="E54" s="2465">
        <v>19.810347664720727</v>
      </c>
      <c r="F54" s="49"/>
      <c r="G54" s="49"/>
      <c r="H54" s="49"/>
      <c r="I54" s="1305"/>
      <c r="J54" s="1305"/>
      <c r="K54" s="2565">
        <v>170.35197721321958</v>
      </c>
      <c r="L54" s="135"/>
    </row>
    <row r="55" ht="18" customHeight="1" x14ac:dyDescent="0.2">
      <c r="B55" s="2564" t="s">
        <v>2167</v>
      </c>
      <c r="C55" s="49"/>
      <c r="D55" s="2465">
        <v>2668.9877721744206</v>
      </c>
      <c r="E55" s="2465">
        <v>1215.107960562305</v>
      </c>
      <c r="F55" s="49"/>
      <c r="G55" s="49"/>
      <c r="H55" s="49"/>
      <c r="I55" s="1305"/>
      <c r="J55" s="1305"/>
      <c r="K55" s="2565">
        <v>3884.0957327367255</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14095.594807185755</v>
      </c>
      <c r="D60" s="2445">
        <v>14.800233465278936</v>
      </c>
      <c r="E60" s="2445">
        <v>94.16765926596561</v>
      </c>
      <c r="F60" s="49"/>
      <c r="G60" s="49"/>
      <c r="H60" s="528"/>
      <c r="I60" s="1306"/>
      <c r="J60" s="1306"/>
      <c r="K60" s="2446">
        <v>14204.562699917</v>
      </c>
    </row>
    <row r="61" ht="18" customHeight="1" x14ac:dyDescent="0.2">
      <c r="B61" s="2589" t="s">
        <v>125</v>
      </c>
      <c r="C61" s="2463">
        <v>9107.452269297455</v>
      </c>
      <c r="D61" s="2463">
        <v>1.6026448340843813</v>
      </c>
      <c r="E61" s="2463">
        <v>60.859459387236484</v>
      </c>
      <c r="F61" s="49"/>
      <c r="G61" s="49"/>
      <c r="H61" s="49"/>
      <c r="I61" s="1297"/>
      <c r="J61" s="1297"/>
      <c r="K61" s="2464">
        <v>9169.914373518775</v>
      </c>
    </row>
    <row r="62" ht="18" customHeight="1" x14ac:dyDescent="0.2">
      <c r="B62" s="2589" t="s">
        <v>2132</v>
      </c>
      <c r="C62" s="2445">
        <v>4988.1425378883</v>
      </c>
      <c r="D62" s="2445">
        <v>13.197588631194554</v>
      </c>
      <c r="E62" s="2445">
        <v>33.30819987872912</v>
      </c>
      <c r="F62" s="49"/>
      <c r="G62" s="49"/>
      <c r="H62" s="49"/>
      <c r="I62" s="1306"/>
      <c r="J62" s="1306"/>
      <c r="K62" s="2446">
        <v>5034.648326398224</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43950.61478295809</v>
      </c>
      <c r="D64" s="49"/>
      <c r="E64" s="49"/>
      <c r="F64" s="49"/>
      <c r="G64" s="49"/>
      <c r="H64" s="49"/>
      <c r="I64" s="1305"/>
      <c r="J64" s="1305"/>
      <c r="K64" s="2446">
        <v>43950.61478295809</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1644.3004273520003</v>
      </c>
      <c r="D66" s="498"/>
      <c r="E66" s="498"/>
      <c r="F66" s="498"/>
      <c r="G66" s="498"/>
      <c r="H66" s="498"/>
      <c r="I66" s="2591"/>
      <c r="J66" s="2591"/>
      <c r="K66" s="2451">
        <v>1644.3004273520003</v>
      </c>
    </row>
    <row r="67" ht="18" customHeight="1" x14ac:dyDescent="0.25">
      <c r="B67" s="2592" t="s">
        <v>2171</v>
      </c>
      <c r="C67" s="2593"/>
      <c r="D67" s="2593"/>
      <c r="E67" s="2594">
        <v>790.0523051677907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790.02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404660.7113018055</v>
      </c>
    </row>
    <row r="72" ht="18" customHeight="1" x14ac:dyDescent="0.2" s="175" customFormat="1">
      <c r="B72" s="2607"/>
      <c r="C72" s="2608"/>
      <c r="D72" s="2608"/>
      <c r="E72" s="2608"/>
      <c r="F72" s="2608"/>
      <c r="G72" s="2608"/>
      <c r="H72" s="2608"/>
      <c r="I72" s="2608"/>
      <c r="J72" s="2609" t="s">
        <v>2174</v>
      </c>
      <c r="K72" s="2610">
        <v>359876.5007879539</v>
      </c>
    </row>
    <row r="73" ht="18" customHeight="1" x14ac:dyDescent="0.2" s="175" customFormat="1">
      <c r="B73" s="2607"/>
      <c r="C73" s="2608"/>
      <c r="D73" s="2608"/>
      <c r="E73" s="2608"/>
      <c r="F73" s="2608"/>
      <c r="G73" s="2608"/>
      <c r="H73" s="2608"/>
      <c r="I73" s="2608"/>
      <c r="J73" s="2609" t="s">
        <v>2175</v>
      </c>
      <c r="K73" s="2610">
        <v>405450.73130180547</v>
      </c>
    </row>
    <row r="74" ht="18" customHeight="1" x14ac:dyDescent="0.2" s="175" customFormat="1">
      <c r="B74" s="2611"/>
      <c r="C74" s="2612"/>
      <c r="D74" s="2612"/>
      <c r="E74" s="2612"/>
      <c r="F74" s="2612"/>
      <c r="G74" s="2612"/>
      <c r="H74" s="2612"/>
      <c r="I74" s="2612"/>
      <c r="J74" s="2613" t="s">
        <v>2176</v>
      </c>
      <c r="K74" s="2614">
        <v>360666.52078795386</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2189</v>
      </c>
      <c r="G14" s="2628" t="s">
        <v>2186</v>
      </c>
      <c r="H14" s="2628" t="s">
        <v>2189</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2196</v>
      </c>
      <c r="G15" s="2628" t="s">
        <v>2194</v>
      </c>
      <c r="H15" s="2628" t="s">
        <v>2196</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2196</v>
      </c>
      <c r="G16" s="2628" t="s">
        <v>2194</v>
      </c>
      <c r="H16" s="2628" t="s">
        <v>2196</v>
      </c>
      <c r="I16" s="532"/>
      <c r="J16" s="532"/>
      <c r="K16" s="532"/>
      <c r="L16" s="532"/>
      <c r="M16" s="532"/>
      <c r="N16" s="787"/>
      <c r="O16" s="787"/>
      <c r="P16" s="787"/>
      <c r="Q16" s="787"/>
      <c r="R16" s="2630"/>
    </row>
    <row r="17" ht="18" customHeight="1" x14ac:dyDescent="0.2">
      <c r="B17" s="2564" t="s">
        <v>106</v>
      </c>
      <c r="C17" s="2628" t="s">
        <v>2195</v>
      </c>
      <c r="D17" s="2628" t="s">
        <v>2197</v>
      </c>
      <c r="E17" s="2628" t="s">
        <v>2195</v>
      </c>
      <c r="F17" s="2628" t="s">
        <v>2198</v>
      </c>
      <c r="G17" s="2628" t="s">
        <v>2199</v>
      </c>
      <c r="H17" s="2628" t="s">
        <v>2200</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2201</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2197</v>
      </c>
      <c r="E19" s="2628" t="s">
        <v>2195</v>
      </c>
      <c r="F19" s="2628" t="s">
        <v>2198</v>
      </c>
      <c r="G19" s="2628" t="s">
        <v>2199</v>
      </c>
      <c r="H19" s="2628" t="s">
        <v>2200</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2202</v>
      </c>
      <c r="C21" s="2628" t="s">
        <v>2203</v>
      </c>
      <c r="D21" s="2628" t="s">
        <v>2204</v>
      </c>
      <c r="E21" s="2628" t="s">
        <v>2205</v>
      </c>
      <c r="F21" s="2628" t="s">
        <v>2198</v>
      </c>
      <c r="G21" s="2628" t="s">
        <v>2206</v>
      </c>
      <c r="H21" s="2628" t="s">
        <v>2207</v>
      </c>
      <c r="I21" s="2628" t="s">
        <v>2208</v>
      </c>
      <c r="J21" s="2628" t="s">
        <v>2207</v>
      </c>
      <c r="K21" s="2628" t="s">
        <v>2208</v>
      </c>
      <c r="L21" s="2628" t="s">
        <v>2209</v>
      </c>
      <c r="M21" s="2628" t="s">
        <v>2208</v>
      </c>
      <c r="N21" s="2628" t="s">
        <v>2210</v>
      </c>
      <c r="O21" s="2628" t="s">
        <v>2208</v>
      </c>
      <c r="P21" s="2628" t="s">
        <v>2209</v>
      </c>
      <c r="Q21" s="2628" t="s">
        <v>2194</v>
      </c>
      <c r="R21" s="2636" t="s">
        <v>2192</v>
      </c>
    </row>
    <row r="22" ht="18" customHeight="1" x14ac:dyDescent="0.2">
      <c r="B22" s="2571" t="s">
        <v>2101</v>
      </c>
      <c r="C22" s="2628" t="s">
        <v>2194</v>
      </c>
      <c r="D22" s="2628" t="s">
        <v>2209</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2211</v>
      </c>
      <c r="D23" s="2628" t="s">
        <v>2212</v>
      </c>
      <c r="E23" s="2628" t="s">
        <v>2205</v>
      </c>
      <c r="F23" s="2628" t="s">
        <v>2198</v>
      </c>
      <c r="G23" s="2628" t="s">
        <v>2191</v>
      </c>
      <c r="H23" s="2628" t="s">
        <v>2213</v>
      </c>
      <c r="I23" s="2628" t="s">
        <v>2192</v>
      </c>
      <c r="J23" s="2628" t="s">
        <v>2210</v>
      </c>
      <c r="K23" s="2628" t="s">
        <v>2192</v>
      </c>
      <c r="L23" s="2628" t="s">
        <v>2210</v>
      </c>
      <c r="M23" s="2628" t="s">
        <v>109</v>
      </c>
      <c r="N23" s="2628" t="s">
        <v>109</v>
      </c>
      <c r="O23" s="2628" t="s">
        <v>109</v>
      </c>
      <c r="P23" s="2628" t="s">
        <v>109</v>
      </c>
      <c r="Q23" s="2628" t="s">
        <v>109</v>
      </c>
      <c r="R23" s="2636" t="s">
        <v>109</v>
      </c>
    </row>
    <row r="24" ht="18" customHeight="1" x14ac:dyDescent="0.2">
      <c r="B24" s="2571" t="s">
        <v>619</v>
      </c>
      <c r="C24" s="2628" t="s">
        <v>2194</v>
      </c>
      <c r="D24" s="2628" t="s">
        <v>2214</v>
      </c>
      <c r="E24" s="2628" t="s">
        <v>2200</v>
      </c>
      <c r="F24" s="2628" t="s">
        <v>2197</v>
      </c>
      <c r="G24" s="2628" t="s">
        <v>109</v>
      </c>
      <c r="H24" s="2628" t="s">
        <v>109</v>
      </c>
      <c r="I24" s="2628" t="s">
        <v>2194</v>
      </c>
      <c r="J24" s="2628" t="s">
        <v>2210</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2215</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109</v>
      </c>
      <c r="H26" s="2628" t="s">
        <v>109</v>
      </c>
      <c r="I26" s="2628" t="s">
        <v>2194</v>
      </c>
      <c r="J26" s="2628" t="s">
        <v>2192</v>
      </c>
      <c r="K26" s="2628" t="s">
        <v>2194</v>
      </c>
      <c r="L26" s="2628" t="s">
        <v>2192</v>
      </c>
      <c r="M26" s="2628" t="s">
        <v>2208</v>
      </c>
      <c r="N26" s="2628" t="s">
        <v>2210</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2197</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2208</v>
      </c>
      <c r="P28" s="2639" t="s">
        <v>2209</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2199</v>
      </c>
      <c r="D30" s="2628" t="s">
        <v>2200</v>
      </c>
      <c r="E30" s="2628" t="s">
        <v>2195</v>
      </c>
      <c r="F30" s="2628" t="s">
        <v>2197</v>
      </c>
      <c r="G30" s="2628" t="s">
        <v>2195</v>
      </c>
      <c r="H30" s="2628" t="s">
        <v>2197</v>
      </c>
      <c r="I30" s="813"/>
      <c r="J30" s="2642"/>
      <c r="K30" s="813"/>
      <c r="L30" s="2642"/>
      <c r="M30" s="813"/>
      <c r="N30" s="2643"/>
      <c r="O30" s="2644"/>
      <c r="P30" s="2644"/>
      <c r="Q30" s="2644"/>
      <c r="R30" s="2645"/>
    </row>
    <row r="31" ht="18" customHeight="1" x14ac:dyDescent="0.2">
      <c r="B31" s="2564" t="s">
        <v>2107</v>
      </c>
      <c r="C31" s="2646"/>
      <c r="D31" s="2646"/>
      <c r="E31" s="2628" t="s">
        <v>2195</v>
      </c>
      <c r="F31" s="2628" t="s">
        <v>2197</v>
      </c>
      <c r="G31" s="532"/>
      <c r="H31" s="532"/>
      <c r="I31" s="532"/>
      <c r="J31" s="2646"/>
      <c r="K31" s="532"/>
      <c r="L31" s="2646"/>
      <c r="M31" s="532"/>
      <c r="N31" s="2647"/>
      <c r="O31" s="2648"/>
      <c r="P31" s="2648"/>
      <c r="Q31" s="2648"/>
      <c r="R31" s="2649"/>
    </row>
    <row r="32" ht="18" customHeight="1" x14ac:dyDescent="0.2">
      <c r="B32" s="2564" t="s">
        <v>2108</v>
      </c>
      <c r="C32" s="2646"/>
      <c r="D32" s="2646"/>
      <c r="E32" s="2628" t="s">
        <v>2216</v>
      </c>
      <c r="F32" s="2628" t="s">
        <v>2217</v>
      </c>
      <c r="G32" s="2628" t="s">
        <v>2194</v>
      </c>
      <c r="H32" s="2628" t="s">
        <v>2197</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2197</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2199</v>
      </c>
      <c r="F36" s="2628" t="s">
        <v>2197</v>
      </c>
      <c r="G36" s="2628" t="s">
        <v>2199</v>
      </c>
      <c r="H36" s="2628" t="s">
        <v>2197</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2220</v>
      </c>
      <c r="C41" s="2628" t="s">
        <v>2186</v>
      </c>
      <c r="D41" s="2628" t="s">
        <v>2197</v>
      </c>
      <c r="E41" s="2628" t="s">
        <v>2186</v>
      </c>
      <c r="F41" s="2628" t="s">
        <v>2197</v>
      </c>
      <c r="G41" s="2628" t="s">
        <v>2186</v>
      </c>
      <c r="H41" s="2628" t="s">
        <v>2197</v>
      </c>
      <c r="I41" s="532"/>
      <c r="J41" s="2646"/>
      <c r="K41" s="532"/>
      <c r="L41" s="2646"/>
      <c r="M41" s="532"/>
      <c r="N41" s="2647"/>
      <c r="O41" s="2648"/>
      <c r="P41" s="2648"/>
      <c r="Q41" s="2648"/>
      <c r="R41" s="2649"/>
    </row>
    <row r="42" ht="18" customHeight="1" x14ac:dyDescent="0.2">
      <c r="B42" s="2564" t="s">
        <v>1371</v>
      </c>
      <c r="C42" s="2628" t="s">
        <v>2186</v>
      </c>
      <c r="D42" s="2628" t="s">
        <v>2197</v>
      </c>
      <c r="E42" s="2628" t="s">
        <v>2194</v>
      </c>
      <c r="F42" s="2628" t="s">
        <v>2197</v>
      </c>
      <c r="G42" s="2628" t="s">
        <v>2194</v>
      </c>
      <c r="H42" s="2628" t="s">
        <v>2197</v>
      </c>
      <c r="I42" s="532"/>
      <c r="J42" s="2646"/>
      <c r="K42" s="532"/>
      <c r="L42" s="2646"/>
      <c r="M42" s="532"/>
      <c r="N42" s="2647"/>
      <c r="O42" s="2648"/>
      <c r="P42" s="2648"/>
      <c r="Q42" s="2648"/>
      <c r="R42" s="2649"/>
    </row>
    <row r="43" ht="18" customHeight="1" x14ac:dyDescent="0.2">
      <c r="B43" s="2564" t="s">
        <v>1374</v>
      </c>
      <c r="C43" s="2628" t="s">
        <v>2195</v>
      </c>
      <c r="D43" s="2628" t="s">
        <v>2197</v>
      </c>
      <c r="E43" s="2628" t="s">
        <v>2195</v>
      </c>
      <c r="F43" s="2628" t="s">
        <v>2200</v>
      </c>
      <c r="G43" s="2628" t="s">
        <v>2199</v>
      </c>
      <c r="H43" s="2628" t="s">
        <v>2200</v>
      </c>
      <c r="I43" s="813"/>
      <c r="J43" s="2642"/>
      <c r="K43" s="813"/>
      <c r="L43" s="2642"/>
      <c r="M43" s="813"/>
      <c r="N43" s="2643"/>
      <c r="O43" s="2648"/>
      <c r="P43" s="2648"/>
      <c r="Q43" s="2648"/>
      <c r="R43" s="2649"/>
    </row>
    <row r="44" ht="18" customHeight="1" x14ac:dyDescent="0.2">
      <c r="B44" s="2564" t="s">
        <v>1377</v>
      </c>
      <c r="C44" s="2628" t="s">
        <v>2186</v>
      </c>
      <c r="D44" s="2628" t="s">
        <v>2197</v>
      </c>
      <c r="E44" s="2628" t="s">
        <v>2186</v>
      </c>
      <c r="F44" s="2628" t="s">
        <v>2200</v>
      </c>
      <c r="G44" s="2628" t="s">
        <v>2221</v>
      </c>
      <c r="H44" s="2628" t="s">
        <v>2200</v>
      </c>
      <c r="I44" s="813"/>
      <c r="J44" s="2642"/>
      <c r="K44" s="813"/>
      <c r="L44" s="2642"/>
      <c r="M44" s="813"/>
      <c r="N44" s="2643"/>
      <c r="O44" s="2648"/>
      <c r="P44" s="2648"/>
      <c r="Q44" s="2648"/>
      <c r="R44" s="2649"/>
    </row>
    <row r="45" ht="18" customHeight="1" x14ac:dyDescent="0.2">
      <c r="B45" s="2564" t="s">
        <v>2159</v>
      </c>
      <c r="C45" s="2628" t="s">
        <v>109</v>
      </c>
      <c r="D45" s="2628" t="s">
        <v>109</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2199</v>
      </c>
      <c r="D46" s="2628" t="s">
        <v>2200</v>
      </c>
      <c r="E46" s="2628" t="s">
        <v>109</v>
      </c>
      <c r="F46" s="2628" t="s">
        <v>109</v>
      </c>
      <c r="G46" s="2628" t="s">
        <v>2199</v>
      </c>
      <c r="H46" s="2628" t="s">
        <v>2200</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2205</v>
      </c>
      <c r="D50" s="2628" t="s">
        <v>2197</v>
      </c>
      <c r="E50" s="2628" t="s">
        <v>2222</v>
      </c>
      <c r="F50" s="2628" t="s">
        <v>2198</v>
      </c>
      <c r="G50" s="2628" t="s">
        <v>2205</v>
      </c>
      <c r="H50" s="2628" t="s">
        <v>2198</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2200</v>
      </c>
      <c r="F52" s="2628" t="s">
        <v>2197</v>
      </c>
      <c r="G52" s="2628" t="s">
        <v>2200</v>
      </c>
      <c r="H52" s="2628" t="s">
        <v>2200</v>
      </c>
      <c r="I52" s="532"/>
      <c r="J52" s="2646"/>
      <c r="K52" s="532"/>
      <c r="L52" s="2646"/>
      <c r="M52" s="532"/>
      <c r="N52" s="2647"/>
      <c r="O52" s="2648"/>
      <c r="P52" s="2648"/>
      <c r="Q52" s="2648"/>
      <c r="R52" s="2649"/>
    </row>
    <row r="53" ht="18" customHeight="1" x14ac:dyDescent="0.2">
      <c r="B53" s="2580" t="s">
        <v>2166</v>
      </c>
      <c r="C53" s="2628" t="s">
        <v>2205</v>
      </c>
      <c r="D53" s="2628" t="s">
        <v>2197</v>
      </c>
      <c r="E53" s="2628" t="s">
        <v>2205</v>
      </c>
      <c r="F53" s="2628" t="s">
        <v>2198</v>
      </c>
      <c r="G53" s="2628" t="s">
        <v>2205</v>
      </c>
      <c r="H53" s="2628" t="s">
        <v>2197</v>
      </c>
      <c r="I53" s="532"/>
      <c r="J53" s="2646"/>
      <c r="K53" s="532"/>
      <c r="L53" s="2646"/>
      <c r="M53" s="532"/>
      <c r="N53" s="2647"/>
      <c r="O53" s="2648"/>
      <c r="P53" s="2648"/>
      <c r="Q53" s="2648"/>
      <c r="R53" s="2649"/>
    </row>
    <row r="54" ht="18" customHeight="1" x14ac:dyDescent="0.2">
      <c r="B54" s="2564" t="s">
        <v>2167</v>
      </c>
      <c r="C54" s="2646"/>
      <c r="D54" s="2646"/>
      <c r="E54" s="2628" t="s">
        <v>2199</v>
      </c>
      <c r="F54" s="2628" t="s">
        <v>2200</v>
      </c>
      <c r="G54" s="2628" t="s">
        <v>2199</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2223</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359.1</v>
      </c>
      <c r="F10" s="2693">
        <v>559.5074192455879</v>
      </c>
      <c r="G10" s="2694">
        <v>21.313225459533246</v>
      </c>
      <c r="H10" s="2695">
        <v>790.02</v>
      </c>
      <c r="I10" s="2696">
        <v>2.981329453463361</v>
      </c>
    </row>
    <row r="11" ht="18" customHeight="1" x14ac:dyDescent="0.2">
      <c r="B11" s="2697" t="s">
        <v>2090</v>
      </c>
      <c r="C11" s="1411" t="s">
        <v>109</v>
      </c>
      <c r="D11" s="2698" t="s">
        <v>109</v>
      </c>
      <c r="E11" s="2698" t="s">
        <v>109</v>
      </c>
      <c r="F11" s="2698">
        <v>543.454918969399</v>
      </c>
      <c r="G11" s="2699">
        <v>8.4924144597976</v>
      </c>
      <c r="H11" s="2700" t="s">
        <v>109</v>
      </c>
      <c r="I11" s="2701">
        <v>2.70903405534361</v>
      </c>
    </row>
    <row r="12" ht="18" customHeight="1" x14ac:dyDescent="0.2">
      <c r="B12" s="2702" t="s">
        <v>2245</v>
      </c>
      <c r="C12" s="1516" t="s">
        <v>109</v>
      </c>
      <c r="D12" s="158" t="s">
        <v>109</v>
      </c>
      <c r="E12" s="158">
        <v>359.1</v>
      </c>
      <c r="F12" s="158">
        <v>5.1019</v>
      </c>
      <c r="G12" s="529">
        <v>0.55</v>
      </c>
      <c r="H12" s="2703">
        <v>790.02</v>
      </c>
      <c r="I12" s="176">
        <v>0.0315</v>
      </c>
    </row>
    <row r="13" ht="18" customHeight="1" x14ac:dyDescent="0.2">
      <c r="B13" s="2702" t="s">
        <v>2246</v>
      </c>
      <c r="C13" s="1516" t="s">
        <v>109</v>
      </c>
      <c r="D13" s="158" t="s">
        <v>109</v>
      </c>
      <c r="E13" s="158" t="s">
        <v>109</v>
      </c>
      <c r="F13" s="158" t="s">
        <v>109</v>
      </c>
      <c r="G13" s="2704"/>
      <c r="H13" s="2703" t="s">
        <v>104</v>
      </c>
      <c r="I13" s="176" t="s">
        <v>109</v>
      </c>
    </row>
    <row r="14" ht="18" customHeight="1" x14ac:dyDescent="0.2">
      <c r="B14" s="2702" t="s">
        <v>2247</v>
      </c>
      <c r="C14" s="1516" t="s">
        <v>109</v>
      </c>
      <c r="D14" s="158" t="s">
        <v>109</v>
      </c>
      <c r="E14" s="529" t="s">
        <v>109</v>
      </c>
      <c r="F14" s="529">
        <v>8.55375626562559</v>
      </c>
      <c r="G14" s="2704"/>
      <c r="H14" s="2705" t="s">
        <v>104</v>
      </c>
      <c r="I14" s="176">
        <v>0.0705335005278948</v>
      </c>
    </row>
    <row r="15" ht="18" customHeight="1" x14ac:dyDescent="0.2">
      <c r="B15" s="2702" t="s">
        <v>2248</v>
      </c>
      <c r="C15" s="1516" t="s">
        <v>109</v>
      </c>
      <c r="D15" s="158" t="s">
        <v>109</v>
      </c>
      <c r="E15" s="529" t="s">
        <v>109</v>
      </c>
      <c r="F15" s="529">
        <v>2.396844010563329</v>
      </c>
      <c r="G15" s="529">
        <v>12.270810999735646</v>
      </c>
      <c r="H15" s="2705" t="s">
        <v>104</v>
      </c>
      <c r="I15" s="176">
        <v>0.17026189759185623</v>
      </c>
    </row>
    <row r="16" ht="18" customHeight="1" x14ac:dyDescent="0.2">
      <c r="B16" s="2706" t="s">
        <v>2249</v>
      </c>
      <c r="C16" s="2707" t="s">
        <v>109</v>
      </c>
      <c r="D16" s="204" t="s">
        <v>109</v>
      </c>
      <c r="E16" s="1087" t="s">
        <v>109</v>
      </c>
      <c r="F16" s="1087" t="s">
        <v>109</v>
      </c>
      <c r="G16" s="1087" t="s">
        <v>109</v>
      </c>
      <c r="H16" s="2708" t="s">
        <v>109</v>
      </c>
      <c r="I16" s="205" t="s">
        <v>109</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t="s">
        <v>2268</v>
      </c>
      <c r="F64" s="2739" t="s">
        <v>2268</v>
      </c>
      <c r="G64" s="2740" t="s">
        <v>2268</v>
      </c>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c r="E103" s="2739"/>
      <c r="F103" s="2739"/>
      <c r="G103" s="2740"/>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t="s">
        <v>2268</v>
      </c>
      <c r="F133" s="2739" t="s">
        <v>2268</v>
      </c>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c r="F143" s="2739"/>
      <c r="G143" s="2740"/>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t="s">
        <v>2268</v>
      </c>
      <c r="F163" s="2739" t="s">
        <v>2268</v>
      </c>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c r="F196" s="2739"/>
      <c r="G196" s="2740"/>
    </row>
    <row r="197" ht="18" customHeight="1" x14ac:dyDescent="0.25">
      <c r="B197" s="2737" t="s">
        <v>2361</v>
      </c>
      <c r="C197" s="2738" t="s">
        <v>2267</v>
      </c>
      <c r="D197" s="2739"/>
      <c r="E197" s="2739"/>
      <c r="F197" s="2739"/>
      <c r="G197" s="2740"/>
    </row>
    <row r="198" ht="18" customHeight="1" x14ac:dyDescent="0.25">
      <c r="B198" s="2737" t="s">
        <v>2362</v>
      </c>
      <c r="C198" s="2738" t="s">
        <v>2267</v>
      </c>
      <c r="D198" s="2739"/>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c r="F208" s="2739"/>
      <c r="G208" s="2740"/>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2089</v>
      </c>
      <c r="C10" s="2772">
        <v>299835.76339254034</v>
      </c>
      <c r="D10" s="2772">
        <v>291186.9409373386</v>
      </c>
      <c r="E10" s="2773">
        <v>-8648.822455201764</v>
      </c>
      <c r="F10" s="2774">
        <v>-2.8845199643108814</v>
      </c>
      <c r="G10" s="2775">
        <v>-2.137302242013623</v>
      </c>
      <c r="H10" s="2776">
        <v>-2.403275133626414</v>
      </c>
      <c r="I10" s="2777">
        <v>46091.13580833094</v>
      </c>
      <c r="J10" s="2772">
        <v>45593.1810849059</v>
      </c>
      <c r="K10" s="2773">
        <v>-497.9547234250422</v>
      </c>
      <c r="L10" s="2774">
        <v>-1.0803698253299223</v>
      </c>
      <c r="M10" s="2775">
        <v>-0.12305487276565769</v>
      </c>
      <c r="N10" s="2776">
        <v>-0.1383682241921227</v>
      </c>
      <c r="O10" s="2777">
        <v>16702.347666316433</v>
      </c>
      <c r="P10" s="2772">
        <v>13909.366447103535</v>
      </c>
      <c r="Q10" s="2773">
        <v>-2792.9812192128975</v>
      </c>
      <c r="R10" s="2774">
        <v>-16.722087667025953</v>
      </c>
      <c r="S10" s="2775">
        <v>-0.6902032100491778</v>
      </c>
      <c r="T10" s="2776">
        <v>-0.7760943582305685</v>
      </c>
    </row>
    <row r="11" ht="18" customHeight="1" x14ac:dyDescent="0.2">
      <c r="B11" s="2778" t="s">
        <v>2090</v>
      </c>
      <c r="C11" s="2463">
        <v>326644.29652134964</v>
      </c>
      <c r="D11" s="2463">
        <v>323350.7883367576</v>
      </c>
      <c r="E11" s="2779">
        <v>-3293.5081845920067</v>
      </c>
      <c r="F11" s="2780">
        <v>-1.0082858386528544</v>
      </c>
      <c r="G11" s="2781">
        <v>-0.8138937368040235</v>
      </c>
      <c r="H11" s="2782">
        <v>-0.9151773392763437</v>
      </c>
      <c r="I11" s="2495">
        <v>6423.546957823726</v>
      </c>
      <c r="J11" s="2463">
        <v>6154.0227676856975</v>
      </c>
      <c r="K11" s="2779">
        <v>-269.52419013802864</v>
      </c>
      <c r="L11" s="2780">
        <v>-4.195877945747009</v>
      </c>
      <c r="M11" s="2781">
        <v>-0.06660498106449754</v>
      </c>
      <c r="N11" s="2782">
        <v>-0.07489352306913682</v>
      </c>
      <c r="O11" s="2495">
        <v>3993.965805337919</v>
      </c>
      <c r="P11" s="2463">
        <v>3871.7454325173167</v>
      </c>
      <c r="Q11" s="2779">
        <v>-122.22037282060228</v>
      </c>
      <c r="R11" s="2780">
        <v>-3.0601256690093654</v>
      </c>
      <c r="S11" s="2781">
        <v>-0.030203172536176222</v>
      </c>
      <c r="T11" s="2782">
        <v>-0.03396175425541799</v>
      </c>
    </row>
    <row r="12" ht="18" customHeight="1" x14ac:dyDescent="0.2">
      <c r="B12" s="2564" t="s">
        <v>155</v>
      </c>
      <c r="C12" s="2463">
        <v>324844.8628469124</v>
      </c>
      <c r="D12" s="2463">
        <v>321551.3546106828</v>
      </c>
      <c r="E12" s="2463">
        <v>-3293.5082362295943</v>
      </c>
      <c r="F12" s="2783">
        <v>-1.0138711160045972</v>
      </c>
      <c r="G12" s="2781">
        <v>-0.8138937495647356</v>
      </c>
      <c r="H12" s="2782">
        <v>-0.9151773536250404</v>
      </c>
      <c r="I12" s="2495">
        <v>3179.563627235942</v>
      </c>
      <c r="J12" s="2463">
        <v>2939.433483568766</v>
      </c>
      <c r="K12" s="2463">
        <v>-240.13014366717607</v>
      </c>
      <c r="L12" s="2783">
        <v>-7.552298737167465</v>
      </c>
      <c r="M12" s="2781">
        <v>-0.05934110650244998</v>
      </c>
      <c r="N12" s="2782">
        <v>-0.06672570816416416</v>
      </c>
      <c r="O12" s="2453">
        <v>3985.9481990945765</v>
      </c>
      <c r="P12" s="2445">
        <v>3863.727826273974</v>
      </c>
      <c r="Q12" s="2463">
        <v>-122.22037282060228</v>
      </c>
      <c r="R12" s="2783">
        <v>-3.0662810130940765</v>
      </c>
      <c r="S12" s="2781">
        <v>-0.030203172536176222</v>
      </c>
      <c r="T12" s="2782">
        <v>-0.03396175425541799</v>
      </c>
    </row>
    <row r="13" ht="18" customHeight="1" x14ac:dyDescent="0.2">
      <c r="B13" s="2566" t="s">
        <v>2092</v>
      </c>
      <c r="C13" s="2445">
        <v>94410.44680169734</v>
      </c>
      <c r="D13" s="2463">
        <v>94054.10726208388</v>
      </c>
      <c r="E13" s="2463">
        <v>-356.3395396134583</v>
      </c>
      <c r="F13" s="2783">
        <v>-0.3774365567424176</v>
      </c>
      <c r="G13" s="2781">
        <v>-0.08805884279378234</v>
      </c>
      <c r="H13" s="2782">
        <v>-0.09901717362296474</v>
      </c>
      <c r="I13" s="2495">
        <v>141.00228773356363</v>
      </c>
      <c r="J13" s="2463">
        <v>140.74826895475965</v>
      </c>
      <c r="K13" s="2463">
        <v>-0.2540187788039816</v>
      </c>
      <c r="L13" s="2783">
        <v>-0.18015223929130333</v>
      </c>
      <c r="M13" s="2781">
        <v>-0.00006277327442706154</v>
      </c>
      <c r="N13" s="2782">
        <v>-0.00007058498630719273</v>
      </c>
      <c r="O13" s="2453">
        <v>332.1020393304122</v>
      </c>
      <c r="P13" s="2445">
        <v>331.94176557711916</v>
      </c>
      <c r="Q13" s="2463">
        <v>-0.1602737532930405</v>
      </c>
      <c r="R13" s="2783">
        <v>-0.04826039418974548</v>
      </c>
      <c r="S13" s="2781">
        <v>-0.00003960694695994457</v>
      </c>
      <c r="T13" s="2782">
        <v>-0.00004453576517002894</v>
      </c>
    </row>
    <row r="14" ht="18" customHeight="1" x14ac:dyDescent="0.2">
      <c r="B14" s="2566" t="s">
        <v>2151</v>
      </c>
      <c r="C14" s="2445">
        <v>53714.28105260113</v>
      </c>
      <c r="D14" s="2463">
        <v>52461.044192421905</v>
      </c>
      <c r="E14" s="2463">
        <v>-1253.236860179226</v>
      </c>
      <c r="F14" s="2783">
        <v>-2.3331539315437557</v>
      </c>
      <c r="G14" s="2781">
        <v>-0.30970065172562117</v>
      </c>
      <c r="H14" s="2782">
        <v>-0.3482408152339063</v>
      </c>
      <c r="I14" s="2495">
        <v>315.3772300588172</v>
      </c>
      <c r="J14" s="2463">
        <v>312.7603204730355</v>
      </c>
      <c r="K14" s="2463">
        <v>-2.616909585781684</v>
      </c>
      <c r="L14" s="2783">
        <v>-0.8297712505413394</v>
      </c>
      <c r="M14" s="2781">
        <v>-0.0006466922813838311</v>
      </c>
      <c r="N14" s="2782">
        <v>-0.0007271687870844385</v>
      </c>
      <c r="O14" s="2453">
        <v>711.8541099899976</v>
      </c>
      <c r="P14" s="2445">
        <v>694.6262096215258</v>
      </c>
      <c r="Q14" s="2463">
        <v>-17.22790036847175</v>
      </c>
      <c r="R14" s="2783">
        <v>-2.420144819942646</v>
      </c>
      <c r="S14" s="2781">
        <v>-0.004257369170594567</v>
      </c>
      <c r="T14" s="2782">
        <v>-0.0047871701349632605</v>
      </c>
    </row>
    <row r="15" ht="18" customHeight="1" x14ac:dyDescent="0.2">
      <c r="B15" s="2566" t="s">
        <v>2094</v>
      </c>
      <c r="C15" s="2445">
        <v>107894.41619496475</v>
      </c>
      <c r="D15" s="2463">
        <v>107892.90659044785</v>
      </c>
      <c r="E15" s="2463">
        <v>-1.5096045169048011</v>
      </c>
      <c r="F15" s="2783">
        <v>-0.001399149807879726</v>
      </c>
      <c r="G15" s="2781">
        <v>-0.0003730543822869185</v>
      </c>
      <c r="H15" s="2782">
        <v>-0.00041947849153793144</v>
      </c>
      <c r="I15" s="2495">
        <v>171.2633314749017</v>
      </c>
      <c r="J15" s="2463">
        <v>164.95110521124886</v>
      </c>
      <c r="K15" s="2463">
        <v>-6.312226263652832</v>
      </c>
      <c r="L15" s="2783">
        <v>-3.6856846175375706</v>
      </c>
      <c r="M15" s="2781">
        <v>-0.0015598811763430683</v>
      </c>
      <c r="N15" s="2782">
        <v>-0.0017539978992326915</v>
      </c>
      <c r="O15" s="2453">
        <v>887.9625520672249</v>
      </c>
      <c r="P15" s="2445">
        <v>876.9983076091584</v>
      </c>
      <c r="Q15" s="2463">
        <v>-10.96424445806656</v>
      </c>
      <c r="R15" s="2783">
        <v>-1.2347642851087814</v>
      </c>
      <c r="S15" s="2781">
        <v>-0.002709490729355529</v>
      </c>
      <c r="T15" s="2782">
        <v>-0.003046668630505247</v>
      </c>
    </row>
    <row r="16" ht="18" customHeight="1" x14ac:dyDescent="0.2">
      <c r="B16" s="2566" t="s">
        <v>2095</v>
      </c>
      <c r="C16" s="2445">
        <v>68314.75319814925</v>
      </c>
      <c r="D16" s="2463">
        <v>66632.33096622924</v>
      </c>
      <c r="E16" s="2463">
        <v>-1682.4222319200053</v>
      </c>
      <c r="F16" s="2783">
        <v>-2.4627509478663896</v>
      </c>
      <c r="G16" s="2781">
        <v>-0.4157612006630451</v>
      </c>
      <c r="H16" s="2782">
        <v>-0.46749988627663147</v>
      </c>
      <c r="I16" s="2495">
        <v>2550.1047510204244</v>
      </c>
      <c r="J16" s="2463">
        <v>2319.157761981487</v>
      </c>
      <c r="K16" s="2463">
        <v>-230.94698903893732</v>
      </c>
      <c r="L16" s="2783">
        <v>-9.056372642987466</v>
      </c>
      <c r="M16" s="2781">
        <v>-0.05707175977029596</v>
      </c>
      <c r="N16" s="2782">
        <v>-0.06417395649153977</v>
      </c>
      <c r="O16" s="2453">
        <v>2043.6908589451775</v>
      </c>
      <c r="P16" s="2445">
        <v>1951.5755018144057</v>
      </c>
      <c r="Q16" s="2463">
        <v>-92.11535713077183</v>
      </c>
      <c r="R16" s="2783">
        <v>-4.507303867783403</v>
      </c>
      <c r="S16" s="2781">
        <v>-0.022763602830241165</v>
      </c>
      <c r="T16" s="2782">
        <v>-0.025596380127372625</v>
      </c>
    </row>
    <row r="17" ht="18" customHeight="1" x14ac:dyDescent="0.2">
      <c r="B17" s="2566" t="s">
        <v>2096</v>
      </c>
      <c r="C17" s="2445">
        <v>510.9655994999338</v>
      </c>
      <c r="D17" s="2463">
        <v>510.9655994999338</v>
      </c>
      <c r="E17" s="2463">
        <v>0</v>
      </c>
      <c r="F17" s="2783">
        <v>0</v>
      </c>
      <c r="G17" s="2781">
        <v>0</v>
      </c>
      <c r="H17" s="2782">
        <v>0</v>
      </c>
      <c r="I17" s="2495">
        <v>1.8160269482352942</v>
      </c>
      <c r="J17" s="2463">
        <v>1.8160269482352942</v>
      </c>
      <c r="K17" s="2463">
        <v>0</v>
      </c>
      <c r="L17" s="2783">
        <v>0</v>
      </c>
      <c r="M17" s="2781">
        <v>0</v>
      </c>
      <c r="N17" s="2782">
        <v>0</v>
      </c>
      <c r="O17" s="2453">
        <v>10.338638761764706</v>
      </c>
      <c r="P17" s="2445">
        <v>8.586041651764708</v>
      </c>
      <c r="Q17" s="2463">
        <v>-1.7525971099999982</v>
      </c>
      <c r="R17" s="2783">
        <v>-16.951913596997045</v>
      </c>
      <c r="S17" s="2781">
        <v>-0.00043310285902524155</v>
      </c>
      <c r="T17" s="2782">
        <v>-0.00048699959740707325</v>
      </c>
    </row>
    <row r="18" ht="18" customHeight="1" x14ac:dyDescent="0.2">
      <c r="B18" s="2564" t="s">
        <v>106</v>
      </c>
      <c r="C18" s="2445">
        <v>1799.433674437221</v>
      </c>
      <c r="D18" s="2463">
        <v>1799.4337260747986</v>
      </c>
      <c r="E18" s="2463">
        <v>0.00005163757759873988</v>
      </c>
      <c r="F18" s="2783">
        <v>0.0000028696571778278915</v>
      </c>
      <c r="G18" s="2781">
        <v>1.2760709442886179e-8</v>
      </c>
      <c r="H18" s="2782">
        <v>1.4348693922964903e-8</v>
      </c>
      <c r="I18" s="2495">
        <v>3243.9833305877837</v>
      </c>
      <c r="J18" s="2463">
        <v>3214.589284116932</v>
      </c>
      <c r="K18" s="2463">
        <v>-29.394046470851663</v>
      </c>
      <c r="L18" s="2783">
        <v>-0.906109664426842</v>
      </c>
      <c r="M18" s="2781">
        <v>-0.007263874562047337</v>
      </c>
      <c r="N18" s="2782">
        <v>-0.008167814904972412</v>
      </c>
      <c r="O18" s="2453">
        <v>8.017606243342215</v>
      </c>
      <c r="P18" s="2445">
        <v>8.017606243342215</v>
      </c>
      <c r="Q18" s="2463">
        <v>0</v>
      </c>
      <c r="R18" s="2783">
        <v>0</v>
      </c>
      <c r="S18" s="2781">
        <v>0</v>
      </c>
      <c r="T18" s="2782">
        <v>0</v>
      </c>
    </row>
    <row r="19" ht="18" customHeight="1" x14ac:dyDescent="0.2">
      <c r="B19" s="2566" t="s">
        <v>2097</v>
      </c>
      <c r="C19" s="2445" t="s">
        <v>108</v>
      </c>
      <c r="D19" s="2463" t="s">
        <v>108</v>
      </c>
      <c r="E19" s="2463" t="s">
        <v>2408</v>
      </c>
      <c r="F19" s="2783" t="s">
        <v>2408</v>
      </c>
      <c r="G19" s="2781" t="s">
        <v>2408</v>
      </c>
      <c r="H19" s="2782" t="s">
        <v>2408</v>
      </c>
      <c r="I19" s="2495">
        <v>29.726112452680646</v>
      </c>
      <c r="J19" s="2463">
        <v>29.726112452680646</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1799.433674437221</v>
      </c>
      <c r="D20" s="2784">
        <v>1799.4337260747986</v>
      </c>
      <c r="E20" s="2784">
        <v>0.00005163757759873988</v>
      </c>
      <c r="F20" s="2785">
        <v>0.0000028696571778278915</v>
      </c>
      <c r="G20" s="2786">
        <v>1.2760709442886179e-8</v>
      </c>
      <c r="H20" s="2787">
        <v>1.4348693922964903e-8</v>
      </c>
      <c r="I20" s="2788">
        <v>3214.2572181351034</v>
      </c>
      <c r="J20" s="2784">
        <v>3184.8631716642512</v>
      </c>
      <c r="K20" s="2784">
        <v>-29.394046470852118</v>
      </c>
      <c r="L20" s="2785">
        <v>-0.9144895531387001</v>
      </c>
      <c r="M20" s="2786">
        <v>-0.007263874562047449</v>
      </c>
      <c r="N20" s="2787">
        <v>-0.00816781490497254</v>
      </c>
      <c r="O20" s="2458">
        <v>8.017606243342215</v>
      </c>
      <c r="P20" s="2450">
        <v>8.017606243342215</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13131.982375810714</v>
      </c>
      <c r="D22" s="2463">
        <v>13124.975848987815</v>
      </c>
      <c r="E22" s="2463">
        <v>-7.0065268228991044</v>
      </c>
      <c r="F22" s="2780">
        <v>-0.0533546773243103</v>
      </c>
      <c r="G22" s="2781">
        <v>-0.0017314571509447756</v>
      </c>
      <c r="H22" s="2782">
        <v>-0.001946925350101557</v>
      </c>
      <c r="I22" s="2495">
        <v>38.70978831231691</v>
      </c>
      <c r="J22" s="2463">
        <v>38.70978831231691</v>
      </c>
      <c r="K22" s="2463">
        <v>0</v>
      </c>
      <c r="L22" s="2780">
        <v>0</v>
      </c>
      <c r="M22" s="2781">
        <v>0</v>
      </c>
      <c r="N22" s="2782">
        <v>0</v>
      </c>
      <c r="O22" s="2495">
        <v>479.53368354780054</v>
      </c>
      <c r="P22" s="2463">
        <v>479.53368354780054</v>
      </c>
      <c r="Q22" s="2463">
        <v>0</v>
      </c>
      <c r="R22" s="2780">
        <v>0</v>
      </c>
      <c r="S22" s="2781">
        <v>0</v>
      </c>
      <c r="T22" s="2782">
        <v>0</v>
      </c>
    </row>
    <row r="23" ht="18" customHeight="1" x14ac:dyDescent="0.2">
      <c r="B23" s="2571" t="s">
        <v>2101</v>
      </c>
      <c r="C23" s="2463">
        <v>10158.459259651534</v>
      </c>
      <c r="D23" s="2463">
        <v>10154.97371313281</v>
      </c>
      <c r="E23" s="2463">
        <v>-3.485546518724732</v>
      </c>
      <c r="F23" s="2783">
        <v>-0.03431176352273225</v>
      </c>
      <c r="G23" s="2781">
        <v>-0.0008613503662146062</v>
      </c>
      <c r="H23" s="2782">
        <v>-0.0009685396270923737</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1093.856618953906</v>
      </c>
      <c r="D24" s="2463">
        <v>1093.856618953906</v>
      </c>
      <c r="E24" s="2463">
        <v>0</v>
      </c>
      <c r="F24" s="2783">
        <v>0</v>
      </c>
      <c r="G24" s="2781">
        <v>0</v>
      </c>
      <c r="H24" s="2782">
        <v>0</v>
      </c>
      <c r="I24" s="2495">
        <v>3.4863796799999998</v>
      </c>
      <c r="J24" s="2463">
        <v>3.4863796799999998</v>
      </c>
      <c r="K24" s="2463">
        <v>0</v>
      </c>
      <c r="L24" s="2783">
        <v>0</v>
      </c>
      <c r="M24" s="2781">
        <v>0</v>
      </c>
      <c r="N24" s="2782">
        <v>0</v>
      </c>
      <c r="O24" s="2453">
        <v>35.92368354780053</v>
      </c>
      <c r="P24" s="2445">
        <v>35.92368354780053</v>
      </c>
      <c r="Q24" s="2463">
        <v>0</v>
      </c>
      <c r="R24" s="2783">
        <v>0</v>
      </c>
      <c r="S24" s="2781">
        <v>0</v>
      </c>
      <c r="T24" s="2782">
        <v>0</v>
      </c>
    </row>
    <row r="25" ht="18" customHeight="1" x14ac:dyDescent="0.2">
      <c r="B25" s="2571" t="s">
        <v>619</v>
      </c>
      <c r="C25" s="2463">
        <v>1588.9784310044788</v>
      </c>
      <c r="D25" s="2463">
        <v>1588.9784310044788</v>
      </c>
      <c r="E25" s="2463">
        <v>0</v>
      </c>
      <c r="F25" s="2783">
        <v>0</v>
      </c>
      <c r="G25" s="2781">
        <v>0</v>
      </c>
      <c r="H25" s="2782">
        <v>0</v>
      </c>
      <c r="I25" s="2495">
        <v>35.22340863231691</v>
      </c>
      <c r="J25" s="2463">
        <v>35.22340863231691</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290.688066200795</v>
      </c>
      <c r="D26" s="2463">
        <v>287.1670858966203</v>
      </c>
      <c r="E26" s="2463">
        <v>-3.5209803041747136</v>
      </c>
      <c r="F26" s="2783">
        <v>-1.21125725943719</v>
      </c>
      <c r="G26" s="2781">
        <v>-0.0008701067847302536</v>
      </c>
      <c r="H26" s="2782">
        <v>-0.0009783857230092781</v>
      </c>
      <c r="I26" s="2495" t="s">
        <v>108</v>
      </c>
      <c r="J26" s="2463" t="s">
        <v>108</v>
      </c>
      <c r="K26" s="2463" t="s">
        <v>2408</v>
      </c>
      <c r="L26" s="2783" t="s">
        <v>2408</v>
      </c>
      <c r="M26" s="2781" t="s">
        <v>2408</v>
      </c>
      <c r="N26" s="2782" t="s">
        <v>2408</v>
      </c>
      <c r="O26" s="2453" t="s">
        <v>108</v>
      </c>
      <c r="P26" s="2445" t="s">
        <v>108</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443.61</v>
      </c>
      <c r="P28" s="2445">
        <v>443.61</v>
      </c>
      <c r="Q28" s="2463">
        <v>0</v>
      </c>
      <c r="R28" s="2783">
        <v>0</v>
      </c>
      <c r="S28" s="2781">
        <v>0</v>
      </c>
      <c r="T28" s="2782">
        <v>0</v>
      </c>
    </row>
    <row r="29" ht="18" customHeight="1" x14ac:dyDescent="0.2">
      <c r="B29" s="2568" t="s">
        <v>2157</v>
      </c>
      <c r="C29" s="2474" t="s">
        <v>109</v>
      </c>
      <c r="D29" s="2474" t="s">
        <v>109</v>
      </c>
      <c r="E29" s="2789" t="s">
        <v>2408</v>
      </c>
      <c r="F29" s="2790" t="s">
        <v>2408</v>
      </c>
      <c r="G29" s="2791" t="s">
        <v>2408</v>
      </c>
      <c r="H29" s="2792" t="s">
        <v>2408</v>
      </c>
      <c r="I29" s="2472" t="s">
        <v>109</v>
      </c>
      <c r="J29" s="2474" t="s">
        <v>109</v>
      </c>
      <c r="K29" s="2789" t="s">
        <v>2408</v>
      </c>
      <c r="L29" s="2790" t="s">
        <v>2408</v>
      </c>
      <c r="M29" s="2791" t="s">
        <v>2408</v>
      </c>
      <c r="N29" s="2792" t="s">
        <v>2408</v>
      </c>
      <c r="O29" s="2472" t="s">
        <v>109</v>
      </c>
      <c r="P29" s="2474" t="s">
        <v>109</v>
      </c>
      <c r="Q29" s="2789" t="s">
        <v>2408</v>
      </c>
      <c r="R29" s="2790" t="s">
        <v>2408</v>
      </c>
      <c r="S29" s="2791" t="s">
        <v>2408</v>
      </c>
      <c r="T29" s="2792" t="s">
        <v>2408</v>
      </c>
    </row>
    <row r="30" ht="18" customHeight="1" x14ac:dyDescent="0.2">
      <c r="B30" s="2803" t="s">
        <v>2106</v>
      </c>
      <c r="C30" s="2804">
        <v>234.8381152328337</v>
      </c>
      <c r="D30" s="2805">
        <v>236.02604446175386</v>
      </c>
      <c r="E30" s="2463">
        <v>1.1879292289201544</v>
      </c>
      <c r="F30" s="2806">
        <v>0.505850265295463</v>
      </c>
      <c r="G30" s="2807">
        <v>0.0002935617903449413</v>
      </c>
      <c r="H30" s="2808">
        <v>0.00033009358108105675</v>
      </c>
      <c r="I30" s="2809">
        <v>20838.93398104224</v>
      </c>
      <c r="J30" s="2805">
        <v>20547.253836230775</v>
      </c>
      <c r="K30" s="2463">
        <v>-291.68014481146383</v>
      </c>
      <c r="L30" s="2806">
        <v>-1.3996884153326337</v>
      </c>
      <c r="M30" s="2807">
        <v>-0.07208017399888418</v>
      </c>
      <c r="N30" s="2808">
        <v>-0.0810500669459736</v>
      </c>
      <c r="O30" s="2809">
        <v>9917.011939699198</v>
      </c>
      <c r="P30" s="2805">
        <v>7562.362093145566</v>
      </c>
      <c r="Q30" s="2463">
        <v>-2354.6498465536315</v>
      </c>
      <c r="R30" s="2806">
        <v>-23.74354151100329</v>
      </c>
      <c r="S30" s="2807">
        <v>-0.5818824958268504</v>
      </c>
      <c r="T30" s="2808">
        <v>-0.6542938595318387</v>
      </c>
    </row>
    <row r="31" ht="18" customHeight="1" x14ac:dyDescent="0.2">
      <c r="B31" s="2564" t="s">
        <v>2107</v>
      </c>
      <c r="C31" s="184"/>
      <c r="D31" s="184"/>
      <c r="E31" s="184"/>
      <c r="F31" s="2797"/>
      <c r="G31" s="2798"/>
      <c r="H31" s="2799"/>
      <c r="I31" s="2495">
        <v>14493.732085685835</v>
      </c>
      <c r="J31" s="2463">
        <v>14517.708757989707</v>
      </c>
      <c r="K31" s="2810">
        <v>23.976672303871965</v>
      </c>
      <c r="L31" s="2811">
        <v>0.16542787021399122</v>
      </c>
      <c r="M31" s="2812">
        <v>0.005925129777669371</v>
      </c>
      <c r="N31" s="2813">
        <v>0.006662472334641121</v>
      </c>
      <c r="O31" s="2814"/>
      <c r="P31" s="184"/>
      <c r="Q31" s="184"/>
      <c r="R31" s="2797"/>
      <c r="S31" s="2798"/>
      <c r="T31" s="2799"/>
    </row>
    <row r="32" ht="18" customHeight="1" x14ac:dyDescent="0.2">
      <c r="B32" s="2564" t="s">
        <v>2108</v>
      </c>
      <c r="C32" s="49"/>
      <c r="D32" s="49"/>
      <c r="E32" s="49"/>
      <c r="F32" s="2815"/>
      <c r="G32" s="2798"/>
      <c r="H32" s="2799"/>
      <c r="I32" s="2495">
        <v>4786.983186229724</v>
      </c>
      <c r="J32" s="2445">
        <v>4471.326369114386</v>
      </c>
      <c r="K32" s="2465">
        <v>-315.6568171153385</v>
      </c>
      <c r="L32" s="2816">
        <v>-6.594065716030914</v>
      </c>
      <c r="M32" s="2812">
        <v>-0.07800530377655424</v>
      </c>
      <c r="N32" s="2813">
        <v>-0.08771253928061548</v>
      </c>
      <c r="O32" s="2453">
        <v>1677.0383239660157</v>
      </c>
      <c r="P32" s="2445">
        <v>1981.688984147757</v>
      </c>
      <c r="Q32" s="2465">
        <v>304.6506601817414</v>
      </c>
      <c r="R32" s="2816">
        <v>18.165992740182304</v>
      </c>
      <c r="S32" s="2812">
        <v>0.07528545561086748</v>
      </c>
      <c r="T32" s="2813">
        <v>0.08465422430047673</v>
      </c>
    </row>
    <row r="33" ht="18" customHeight="1" x14ac:dyDescent="0.2">
      <c r="B33" s="2564" t="s">
        <v>2109</v>
      </c>
      <c r="C33" s="49"/>
      <c r="D33" s="49"/>
      <c r="E33" s="49"/>
      <c r="F33" s="2815"/>
      <c r="G33" s="2817"/>
      <c r="H33" s="2818"/>
      <c r="I33" s="2453">
        <v>1547.033222838636</v>
      </c>
      <c r="J33" s="2445">
        <v>1547.033222838636</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2408</v>
      </c>
      <c r="L34" s="2816" t="s">
        <v>2408</v>
      </c>
      <c r="M34" s="2812" t="s">
        <v>2408</v>
      </c>
      <c r="N34" s="2813" t="s">
        <v>2408</v>
      </c>
      <c r="O34" s="2453">
        <v>8237.229028819911</v>
      </c>
      <c r="P34" s="2445">
        <v>5577.928522084539</v>
      </c>
      <c r="Q34" s="2465">
        <v>-2659.3005067353724</v>
      </c>
      <c r="R34" s="2816">
        <v>-32.28392093301249</v>
      </c>
      <c r="S34" s="2812">
        <v>-0.6571679514377178</v>
      </c>
      <c r="T34" s="2813">
        <v>-0.7389480838323153</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11.185486288047727</v>
      </c>
      <c r="J36" s="2445">
        <v>11.185486288047727</v>
      </c>
      <c r="K36" s="2465">
        <v>0</v>
      </c>
      <c r="L36" s="2816">
        <v>0</v>
      </c>
      <c r="M36" s="2812">
        <v>0</v>
      </c>
      <c r="N36" s="2813">
        <v>0</v>
      </c>
      <c r="O36" s="2453">
        <v>2.744586913270975</v>
      </c>
      <c r="P36" s="2445">
        <v>2.744586913270975</v>
      </c>
      <c r="Q36" s="2465">
        <v>0</v>
      </c>
      <c r="R36" s="2816">
        <v>0</v>
      </c>
      <c r="S36" s="2812">
        <v>0</v>
      </c>
      <c r="T36" s="2813">
        <v>0</v>
      </c>
    </row>
    <row r="37" ht="18" customHeight="1" x14ac:dyDescent="0.2">
      <c r="B37" s="2564" t="s">
        <v>1003</v>
      </c>
      <c r="C37" s="2445">
        <v>4.222625</v>
      </c>
      <c r="D37" s="2445">
        <v>4.222625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218.27813333333333</v>
      </c>
      <c r="D38" s="2445">
        <v>218.27813333333333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12.337356899500383</v>
      </c>
      <c r="D39" s="2445">
        <v>13.52528612842053</v>
      </c>
      <c r="E39" s="2465">
        <v>1.1879292289201473</v>
      </c>
      <c r="F39" s="2816">
        <v>9.628717387338078</v>
      </c>
      <c r="G39" s="2812">
        <v>0.0002935617903449395</v>
      </c>
      <c r="H39" s="2813">
        <v>0.00033009358108105475</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-40278.95373142727</v>
      </c>
      <c r="D41" s="2463">
        <v>-45609.337604443026</v>
      </c>
      <c r="E41" s="2828">
        <v>-5330.383873015759</v>
      </c>
      <c r="F41" s="2829">
        <v>13.233670140882477</v>
      </c>
      <c r="G41" s="2798"/>
      <c r="H41" s="2829">
        <v>-1.481170307409575</v>
      </c>
      <c r="I41" s="2495">
        <v>375.2247748521095</v>
      </c>
      <c r="J41" s="2463">
        <v>473.5866315655774</v>
      </c>
      <c r="K41" s="2828">
        <v>98.36185671346794</v>
      </c>
      <c r="L41" s="2829">
        <v>26.214115726296626</v>
      </c>
      <c r="M41" s="2798"/>
      <c r="N41" s="2829">
        <v>0.02733211434981264</v>
      </c>
      <c r="O41" s="2495">
        <v>670.381068771742</v>
      </c>
      <c r="P41" s="2463">
        <v>351.5404590258261</v>
      </c>
      <c r="Q41" s="2828">
        <v>-318.84060974591586</v>
      </c>
      <c r="R41" s="2829">
        <v>-47.56109988757423</v>
      </c>
      <c r="S41" s="2798"/>
      <c r="T41" s="2830">
        <v>-0.08859722961844148</v>
      </c>
      <c r="U41" s="2831"/>
    </row>
    <row r="42" ht="18" customHeight="1" x14ac:dyDescent="0.2">
      <c r="B42" s="2564" t="s">
        <v>1371</v>
      </c>
      <c r="C42" s="2445">
        <v>-44144.98092265753</v>
      </c>
      <c r="D42" s="2445">
        <v>-43926.14859218664</v>
      </c>
      <c r="E42" s="2488">
        <v>218.83233047089016</v>
      </c>
      <c r="F42" s="2832">
        <v>-0.49571282147405765</v>
      </c>
      <c r="G42" s="2798"/>
      <c r="H42" s="2832">
        <v>0.06080761872246566</v>
      </c>
      <c r="I42" s="2453">
        <v>213.67317837123088</v>
      </c>
      <c r="J42" s="2445">
        <v>213.67317837123088</v>
      </c>
      <c r="K42" s="2488">
        <v>0</v>
      </c>
      <c r="L42" s="2832">
        <v>0</v>
      </c>
      <c r="M42" s="2798"/>
      <c r="N42" s="2832">
        <v>0</v>
      </c>
      <c r="O42" s="2453">
        <v>111.86992393448185</v>
      </c>
      <c r="P42" s="2445">
        <v>111.86992393448185</v>
      </c>
      <c r="Q42" s="2488">
        <v>0</v>
      </c>
      <c r="R42" s="2832">
        <v>0</v>
      </c>
      <c r="S42" s="2798"/>
      <c r="T42" s="2833">
        <v>0</v>
      </c>
      <c r="U42" s="2831"/>
    </row>
    <row r="43" ht="18" customHeight="1" x14ac:dyDescent="0.2">
      <c r="B43" s="2564" t="s">
        <v>1374</v>
      </c>
      <c r="C43" s="2445">
        <v>2895.2652195413634</v>
      </c>
      <c r="D43" s="2445">
        <v>1344.9185971140519</v>
      </c>
      <c r="E43" s="2488">
        <v>-1550.3466224273116</v>
      </c>
      <c r="F43" s="2832">
        <v>-53.547654700625344</v>
      </c>
      <c r="G43" s="2798"/>
      <c r="H43" s="2832">
        <v>-0.43079962682553846</v>
      </c>
      <c r="I43" s="2453">
        <v>2.2320411643649263</v>
      </c>
      <c r="J43" s="2445">
        <v>95.81967051973896</v>
      </c>
      <c r="K43" s="2488">
        <v>93.58762935537403</v>
      </c>
      <c r="L43" s="2832">
        <v>4192.916817553504</v>
      </c>
      <c r="M43" s="2798"/>
      <c r="N43" s="2832">
        <v>0.026005484979003294</v>
      </c>
      <c r="O43" s="2453">
        <v>141.95703338021485</v>
      </c>
      <c r="P43" s="2445">
        <v>70.6024671790019</v>
      </c>
      <c r="Q43" s="2488">
        <v>-71.35456620121295</v>
      </c>
      <c r="R43" s="2832">
        <v>-50.26490375443273</v>
      </c>
      <c r="S43" s="2798"/>
      <c r="T43" s="2833">
        <v>-0.01982751472935334</v>
      </c>
      <c r="U43" s="2831"/>
    </row>
    <row r="44" ht="18" customHeight="1" x14ac:dyDescent="0.2">
      <c r="B44" s="2564" t="s">
        <v>1377</v>
      </c>
      <c r="C44" s="2445">
        <v>-3744.9642357266216</v>
      </c>
      <c r="D44" s="2445">
        <v>-3559.058628917742</v>
      </c>
      <c r="E44" s="2488">
        <v>185.90560680887938</v>
      </c>
      <c r="F44" s="2832">
        <v>-4.964149057429084</v>
      </c>
      <c r="G44" s="2798"/>
      <c r="H44" s="2832">
        <v>0.051658167844201235</v>
      </c>
      <c r="I44" s="2453">
        <v>159.31955531651369</v>
      </c>
      <c r="J44" s="2445">
        <v>164.09378267460758</v>
      </c>
      <c r="K44" s="2488">
        <v>4.774227358093896</v>
      </c>
      <c r="L44" s="2832">
        <v>2.996636130830978</v>
      </c>
      <c r="M44" s="2798"/>
      <c r="N44" s="2832">
        <v>0.0013266293708093383</v>
      </c>
      <c r="O44" s="2453">
        <v>94.71312595110751</v>
      </c>
      <c r="P44" s="2445">
        <v>112.5838014290357</v>
      </c>
      <c r="Q44" s="2488">
        <v>17.870675477928188</v>
      </c>
      <c r="R44" s="2832">
        <v>18.868214197843418</v>
      </c>
      <c r="S44" s="2798"/>
      <c r="T44" s="2833">
        <v>0.004965780049211363</v>
      </c>
      <c r="U44" s="2831"/>
    </row>
    <row r="45" ht="18" customHeight="1" x14ac:dyDescent="0.2">
      <c r="B45" s="2564" t="s">
        <v>2159</v>
      </c>
      <c r="C45" s="2445" t="s">
        <v>1381</v>
      </c>
      <c r="D45" s="2445" t="s">
        <v>1381</v>
      </c>
      <c r="E45" s="2488" t="s">
        <v>2408</v>
      </c>
      <c r="F45" s="2832" t="s">
        <v>2408</v>
      </c>
      <c r="G45" s="2798"/>
      <c r="H45" s="2832" t="s">
        <v>2408</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5141.702617058768</v>
      </c>
      <c r="D46" s="2445">
        <v>1046.9852984617505</v>
      </c>
      <c r="E46" s="2488">
        <v>-4094.7173185970173</v>
      </c>
      <c r="F46" s="2832">
        <v>-79.63738130268096</v>
      </c>
      <c r="G46" s="2798"/>
      <c r="H46" s="2832">
        <v>-1.1378118075594224</v>
      </c>
      <c r="I46" s="2453" t="s">
        <v>1381</v>
      </c>
      <c r="J46" s="2445" t="s">
        <v>1381</v>
      </c>
      <c r="K46" s="2488" t="s">
        <v>2408</v>
      </c>
      <c r="L46" s="2832" t="s">
        <v>2408</v>
      </c>
      <c r="M46" s="2798"/>
      <c r="N46" s="2832" t="s">
        <v>2408</v>
      </c>
      <c r="O46" s="2453">
        <v>321.84098550593785</v>
      </c>
      <c r="P46" s="2445">
        <v>56.48426648330674</v>
      </c>
      <c r="Q46" s="2488">
        <v>-265.3567190226311</v>
      </c>
      <c r="R46" s="2832">
        <v>-82.44963537055021</v>
      </c>
      <c r="S46" s="2798"/>
      <c r="T46" s="2833">
        <v>-0.0737354949382995</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-425.976409643248</v>
      </c>
      <c r="D48" s="2445">
        <v>-516.0342789144498</v>
      </c>
      <c r="E48" s="2488">
        <v>-90.05786927120181</v>
      </c>
      <c r="F48" s="2832">
        <v>21.141515640883632</v>
      </c>
      <c r="G48" s="2798"/>
      <c r="H48" s="2832">
        <v>-0.02502465959128174</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103.60011157439995</v>
      </c>
      <c r="D50" s="2463">
        <v>84.48831157439993</v>
      </c>
      <c r="E50" s="2463">
        <v>-19.111800000000017</v>
      </c>
      <c r="F50" s="2780">
        <v>-18.447663530048388</v>
      </c>
      <c r="G50" s="2781">
        <v>-0.004722919588243887</v>
      </c>
      <c r="H50" s="2782">
        <v>-0.005310655171469797</v>
      </c>
      <c r="I50" s="2463">
        <v>18414.720306300544</v>
      </c>
      <c r="J50" s="2463">
        <v>18379.608061111525</v>
      </c>
      <c r="K50" s="2463">
        <v>-35.11224518901872</v>
      </c>
      <c r="L50" s="2780">
        <v>-0.19067487643027176</v>
      </c>
      <c r="M50" s="2781">
        <v>-0.00867695929166476</v>
      </c>
      <c r="N50" s="2782">
        <v>-0.009756748526825187</v>
      </c>
      <c r="O50" s="2463">
        <v>1641.4551689597752</v>
      </c>
      <c r="P50" s="2463">
        <v>1644.1847788670254</v>
      </c>
      <c r="Q50" s="2463">
        <v>2.7296099072502784</v>
      </c>
      <c r="R50" s="2780">
        <v>0.16629207783847608</v>
      </c>
      <c r="S50" s="2781">
        <v>0.0006745428530654835</v>
      </c>
      <c r="T50" s="2782">
        <v>0.0007584851751291804</v>
      </c>
    </row>
    <row r="51" ht="18" customHeight="1" x14ac:dyDescent="0.2">
      <c r="B51" s="2564" t="s">
        <v>2164</v>
      </c>
      <c r="C51" s="49"/>
      <c r="D51" s="49"/>
      <c r="E51" s="184"/>
      <c r="F51" s="2815"/>
      <c r="G51" s="2817"/>
      <c r="H51" s="2818"/>
      <c r="I51" s="2463">
        <v>15561.111870891924</v>
      </c>
      <c r="J51" s="2463">
        <v>15524.990538939008</v>
      </c>
      <c r="K51" s="2463">
        <v>-36.12133195291608</v>
      </c>
      <c r="L51" s="2780">
        <v>-0.23212564919916417</v>
      </c>
      <c r="M51" s="2781">
        <v>-0.008926325423763697</v>
      </c>
      <c r="N51" s="2782">
        <v>-0.010037146597187645</v>
      </c>
      <c r="O51" s="2814"/>
      <c r="P51" s="184"/>
      <c r="Q51" s="1075"/>
      <c r="R51" s="2843"/>
      <c r="S51" s="2844"/>
      <c r="T51" s="2799"/>
    </row>
    <row r="52" ht="18" customHeight="1" x14ac:dyDescent="0.2">
      <c r="B52" s="2564" t="s">
        <v>2165</v>
      </c>
      <c r="C52" s="49"/>
      <c r="D52" s="49"/>
      <c r="E52" s="184"/>
      <c r="F52" s="2815"/>
      <c r="G52" s="2817"/>
      <c r="H52" s="2818"/>
      <c r="I52" s="2450">
        <v>119.57643202400001</v>
      </c>
      <c r="J52" s="2445">
        <v>119.57643202400001</v>
      </c>
      <c r="K52" s="2463">
        <v>0</v>
      </c>
      <c r="L52" s="2816">
        <v>0</v>
      </c>
      <c r="M52" s="2819">
        <v>0</v>
      </c>
      <c r="N52" s="2820">
        <v>0</v>
      </c>
      <c r="O52" s="2463">
        <v>409.26647064</v>
      </c>
      <c r="P52" s="2463">
        <v>409.26647064</v>
      </c>
      <c r="Q52" s="2463">
        <v>0</v>
      </c>
      <c r="R52" s="2780">
        <v>0</v>
      </c>
      <c r="S52" s="2781">
        <v>0</v>
      </c>
      <c r="T52" s="2782">
        <v>0</v>
      </c>
    </row>
    <row r="53" ht="18" customHeight="1" x14ac:dyDescent="0.2">
      <c r="B53" s="2580" t="s">
        <v>2166</v>
      </c>
      <c r="C53" s="2463">
        <v>103.60011157439995</v>
      </c>
      <c r="D53" s="2463">
        <v>84.48831157439993</v>
      </c>
      <c r="E53" s="2463">
        <v>-19.111800000000017</v>
      </c>
      <c r="F53" s="2780">
        <v>-18.447663530048388</v>
      </c>
      <c r="G53" s="2781">
        <v>-0.004722919588243887</v>
      </c>
      <c r="H53" s="2782">
        <v>-0.005310655171469797</v>
      </c>
      <c r="I53" s="2450">
        <v>66.05331797409895</v>
      </c>
      <c r="J53" s="2445">
        <v>66.05331797409895</v>
      </c>
      <c r="K53" s="2463">
        <v>0</v>
      </c>
      <c r="L53" s="2811">
        <v>0</v>
      </c>
      <c r="M53" s="2812">
        <v>0</v>
      </c>
      <c r="N53" s="2813">
        <v>0</v>
      </c>
      <c r="O53" s="2463">
        <v>19.810347664720727</v>
      </c>
      <c r="P53" s="2463">
        <v>19.810347664720727</v>
      </c>
      <c r="Q53" s="2463">
        <v>0</v>
      </c>
      <c r="R53" s="2780">
        <v>0</v>
      </c>
      <c r="S53" s="2781">
        <v>0</v>
      </c>
      <c r="T53" s="2782">
        <v>0</v>
      </c>
    </row>
    <row r="54" ht="18" customHeight="1" x14ac:dyDescent="0.2">
      <c r="B54" s="2564" t="s">
        <v>2128</v>
      </c>
      <c r="C54" s="498"/>
      <c r="D54" s="49"/>
      <c r="E54" s="184"/>
      <c r="F54" s="2815"/>
      <c r="G54" s="2817"/>
      <c r="H54" s="2818"/>
      <c r="I54" s="2445">
        <v>2667.97868541052</v>
      </c>
      <c r="J54" s="2445">
        <v>2668.9877721744206</v>
      </c>
      <c r="K54" s="2463">
        <v>1.009086763900541</v>
      </c>
      <c r="L54" s="2780">
        <v>0.03782214488513702</v>
      </c>
      <c r="M54" s="2781">
        <v>0.00024936613209972346</v>
      </c>
      <c r="N54" s="2782">
        <v>0.0002803980703633423</v>
      </c>
      <c r="O54" s="2463">
        <v>1212.3783506550542</v>
      </c>
      <c r="P54" s="2463">
        <v>1215.107960562305</v>
      </c>
      <c r="Q54" s="2463">
        <v>2.729609907250733</v>
      </c>
      <c r="R54" s="2780">
        <v>0.22514505523592623</v>
      </c>
      <c r="S54" s="2781">
        <v>0.0006745428530655959</v>
      </c>
      <c r="T54" s="2782">
        <v>0.0007584851751293067</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109</v>
      </c>
      <c r="D56" s="2805" t="s">
        <v>109</v>
      </c>
      <c r="E56" s="2805" t="s">
        <v>2408</v>
      </c>
      <c r="F56" s="2806" t="s">
        <v>2408</v>
      </c>
      <c r="G56" s="2807" t="s">
        <v>2408</v>
      </c>
      <c r="H56" s="2808" t="s">
        <v>2408</v>
      </c>
      <c r="I56" s="2805" t="s">
        <v>109</v>
      </c>
      <c r="J56" s="2805" t="s">
        <v>109</v>
      </c>
      <c r="K56" s="2805" t="s">
        <v>2408</v>
      </c>
      <c r="L56" s="2806" t="s">
        <v>2408</v>
      </c>
      <c r="M56" s="2807" t="s">
        <v>2408</v>
      </c>
      <c r="N56" s="2808" t="s">
        <v>2408</v>
      </c>
      <c r="O56" s="2809" t="s">
        <v>109</v>
      </c>
      <c r="P56" s="2805" t="s">
        <v>109</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14095.594807185755</v>
      </c>
      <c r="D59" s="2445">
        <v>14095.594807185755</v>
      </c>
      <c r="E59" s="2463">
        <v>0</v>
      </c>
      <c r="F59" s="2780">
        <v>0</v>
      </c>
      <c r="G59" s="2781">
        <v>0</v>
      </c>
      <c r="H59" s="2782">
        <v>0</v>
      </c>
      <c r="I59" s="2445">
        <v>14.99985741235665</v>
      </c>
      <c r="J59" s="2445">
        <v>14.800233465278936</v>
      </c>
      <c r="K59" s="2463">
        <v>-0.1996239470777148</v>
      </c>
      <c r="L59" s="2780">
        <v>-1.3308389645975411</v>
      </c>
      <c r="M59" s="2781">
        <v>-0.00004933119067465647</v>
      </c>
      <c r="N59" s="2782">
        <v>-0.000055470125623828115</v>
      </c>
      <c r="O59" s="2453">
        <v>101.74825681416593</v>
      </c>
      <c r="P59" s="2445">
        <v>94.16765926596561</v>
      </c>
      <c r="Q59" s="2463">
        <v>-7.580597548200316</v>
      </c>
      <c r="R59" s="2858">
        <v>-7.4503463602777975</v>
      </c>
      <c r="S59" s="2859">
        <v>-0.0018733218561825062</v>
      </c>
      <c r="T59" s="2802">
        <v>-0.0021064441639291553</v>
      </c>
    </row>
    <row r="60" ht="18" customHeight="1" x14ac:dyDescent="0.2">
      <c r="B60" s="2860" t="s">
        <v>125</v>
      </c>
      <c r="C60" s="2445">
        <v>9107.452269297455</v>
      </c>
      <c r="D60" s="2445">
        <v>9107.452269297455</v>
      </c>
      <c r="E60" s="2463">
        <v>0</v>
      </c>
      <c r="F60" s="2780">
        <v>0</v>
      </c>
      <c r="G60" s="2781">
        <v>0</v>
      </c>
      <c r="H60" s="2782">
        <v>0</v>
      </c>
      <c r="I60" s="2445">
        <v>1.8022687811620952</v>
      </c>
      <c r="J60" s="2445">
        <v>1.6026448340843813</v>
      </c>
      <c r="K60" s="2463">
        <v>-0.19962394707771391</v>
      </c>
      <c r="L60" s="2780">
        <v>-11.07625838966135</v>
      </c>
      <c r="M60" s="2781">
        <v>-0.000049331190674656246</v>
      </c>
      <c r="N60" s="2782">
        <v>-0.00005547012562382787</v>
      </c>
      <c r="O60" s="2453">
        <v>68.44005693543681</v>
      </c>
      <c r="P60" s="2445">
        <v>60.859459387236484</v>
      </c>
      <c r="Q60" s="2463">
        <v>-7.5805975482003305</v>
      </c>
      <c r="R60" s="2858">
        <v>-11.076258389661358</v>
      </c>
      <c r="S60" s="2859">
        <v>-0.00187332185618251</v>
      </c>
      <c r="T60" s="2802">
        <v>-0.0021064441639291596</v>
      </c>
    </row>
    <row r="61" ht="18" customHeight="1" x14ac:dyDescent="0.2">
      <c r="B61" s="2860" t="s">
        <v>2132</v>
      </c>
      <c r="C61" s="2445">
        <v>4988.1425378883</v>
      </c>
      <c r="D61" s="2445">
        <v>4988.1425378883</v>
      </c>
      <c r="E61" s="2463">
        <v>0</v>
      </c>
      <c r="F61" s="2780">
        <v>0</v>
      </c>
      <c r="G61" s="2781">
        <v>0</v>
      </c>
      <c r="H61" s="2782">
        <v>0</v>
      </c>
      <c r="I61" s="2445">
        <v>13.197588631194554</v>
      </c>
      <c r="J61" s="2445">
        <v>13.197588631194554</v>
      </c>
      <c r="K61" s="2463">
        <v>0</v>
      </c>
      <c r="L61" s="2780">
        <v>0</v>
      </c>
      <c r="M61" s="2781">
        <v>0</v>
      </c>
      <c r="N61" s="2782">
        <v>0</v>
      </c>
      <c r="O61" s="2453">
        <v>33.30819987872912</v>
      </c>
      <c r="P61" s="2445">
        <v>33.30819987872912</v>
      </c>
      <c r="Q61" s="2463">
        <v>0</v>
      </c>
      <c r="R61" s="2858">
        <v>0</v>
      </c>
      <c r="S61" s="2859">
        <v>0</v>
      </c>
      <c r="T61" s="2802">
        <v>0</v>
      </c>
    </row>
    <row r="62" ht="18" customHeight="1" x14ac:dyDescent="0.2">
      <c r="B62" s="2857" t="s">
        <v>127</v>
      </c>
      <c r="C62" s="2445" t="s">
        <v>128</v>
      </c>
      <c r="D62" s="2445" t="s">
        <v>128</v>
      </c>
      <c r="E62" s="2463" t="s">
        <v>2408</v>
      </c>
      <c r="F62" s="2780" t="s">
        <v>2408</v>
      </c>
      <c r="G62" s="2781" t="s">
        <v>2408</v>
      </c>
      <c r="H62" s="2782" t="s">
        <v>2408</v>
      </c>
      <c r="I62" s="2445" t="s">
        <v>128</v>
      </c>
      <c r="J62" s="2445" t="s">
        <v>128</v>
      </c>
      <c r="K62" s="2463" t="s">
        <v>2408</v>
      </c>
      <c r="L62" s="2780" t="s">
        <v>2408</v>
      </c>
      <c r="M62" s="2781" t="s">
        <v>2408</v>
      </c>
      <c r="N62" s="2782" t="s">
        <v>2408</v>
      </c>
      <c r="O62" s="2453" t="s">
        <v>128</v>
      </c>
      <c r="P62" s="2445" t="s">
        <v>128</v>
      </c>
      <c r="Q62" s="2463" t="s">
        <v>2408</v>
      </c>
      <c r="R62" s="2858" t="s">
        <v>2408</v>
      </c>
      <c r="S62" s="2859" t="s">
        <v>2408</v>
      </c>
      <c r="T62" s="2802" t="s">
        <v>2408</v>
      </c>
    </row>
    <row r="63" ht="18" customHeight="1" x14ac:dyDescent="0.2">
      <c r="B63" s="2857" t="s">
        <v>2413</v>
      </c>
      <c r="C63" s="2445">
        <v>44576.19138842008</v>
      </c>
      <c r="D63" s="2445">
        <v>43950.61478295809</v>
      </c>
      <c r="E63" s="2463">
        <v>-625.576605461989</v>
      </c>
      <c r="F63" s="2780">
        <v>-1.403387292581708</v>
      </c>
      <c r="G63" s="2781">
        <v>-0.15459286953000465</v>
      </c>
      <c r="H63" s="2782">
        <v>-0.17383091257480873</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2236.4150995987534</v>
      </c>
      <c r="D65" s="2450">
        <v>1644.3004273520003</v>
      </c>
      <c r="E65" s="2445">
        <v>-592.1146722467531</v>
      </c>
      <c r="F65" s="2785">
        <v>-26.476063068657847</v>
      </c>
      <c r="G65" s="2873">
        <v>-0.14632373633256926</v>
      </c>
      <c r="H65" s="2874">
        <v>-0.16453274135719084</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789.1274346039371</v>
      </c>
      <c r="P66" s="2474">
        <v>790.0523051677907</v>
      </c>
      <c r="Q66" s="2475">
        <v>0.9248705638535739</v>
      </c>
      <c r="R66" s="2885">
        <v>0.11720167406393193</v>
      </c>
      <c r="S66" s="2886">
        <v>0.00022855457375099198</v>
      </c>
      <c r="T66" s="2826">
        <v>0.00025699665352657336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807.0162115786084</v>
      </c>
      <c r="D68" s="2893">
        <v>790.02</v>
      </c>
      <c r="E68" s="2893">
        <v>-16.99621157860838</v>
      </c>
      <c r="F68" s="2894">
        <v>-2.1060557811300975</v>
      </c>
      <c r="G68" s="2894">
        <v>-0.004200114096555374</v>
      </c>
      <c r="H68" s="2895">
        <v>-0.0047227900519747675</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9349.818781441983</v>
      </c>
      <c r="D10" s="2913">
        <v>8278.759517714507</v>
      </c>
      <c r="E10" s="2913">
        <v>-1071.0592637274767</v>
      </c>
      <c r="F10" s="2914">
        <v>-11.455401315941781</v>
      </c>
      <c r="G10" s="2915">
        <v>-0.2646808137814633</v>
      </c>
      <c r="H10" s="2916">
        <v>-0.2976185611959602</v>
      </c>
      <c r="I10" s="2917">
        <v>462.0227484955847</v>
      </c>
      <c r="J10" s="2913">
        <v>462.0227484955847</v>
      </c>
      <c r="K10" s="2913">
        <v>0</v>
      </c>
      <c r="L10" s="2914">
        <v>0</v>
      </c>
      <c r="M10" s="2915">
        <v>0</v>
      </c>
      <c r="N10" s="2916">
        <v>0</v>
      </c>
      <c r="O10" s="2912">
        <v>22.12932</v>
      </c>
      <c r="P10" s="2913">
        <v>22.12932</v>
      </c>
      <c r="Q10" s="2913">
        <v>0</v>
      </c>
      <c r="R10" s="2918">
        <v>0</v>
      </c>
      <c r="S10" s="2919">
        <v>0</v>
      </c>
      <c r="T10" s="2916">
        <v>0</v>
      </c>
      <c r="U10" s="2912">
        <v>404.59739906240674</v>
      </c>
      <c r="V10" s="2913">
        <v>404.59739906240674</v>
      </c>
      <c r="W10" s="2913">
        <v>0</v>
      </c>
      <c r="X10" s="2918">
        <v>0</v>
      </c>
      <c r="Y10" s="2919">
        <v>0</v>
      </c>
      <c r="Z10" s="2916">
        <v>0</v>
      </c>
      <c r="AA10" s="2913">
        <v>19.503333333333337</v>
      </c>
      <c r="AB10" s="2913">
        <v>19.503333333333337</v>
      </c>
      <c r="AC10" s="2913">
        <v>0</v>
      </c>
      <c r="AD10" s="2918">
        <v>0</v>
      </c>
      <c r="AE10" s="2919">
        <v>0</v>
      </c>
      <c r="AF10" s="2916">
        <v>0</v>
      </c>
    </row>
    <row r="11" ht="18" customHeight="1" x14ac:dyDescent="0.2">
      <c r="B11" s="2920" t="s">
        <v>617</v>
      </c>
      <c r="C11" s="2453">
        <v>0.8546551200000001</v>
      </c>
      <c r="D11" s="2445">
        <v>0.8546551200000001</v>
      </c>
      <c r="E11" s="2445">
        <v>0</v>
      </c>
      <c r="F11" s="2783">
        <v>0</v>
      </c>
      <c r="G11" s="2801">
        <v>0</v>
      </c>
      <c r="H11" s="2802">
        <v>0</v>
      </c>
      <c r="I11" s="2487">
        <v>300.339</v>
      </c>
      <c r="J11" s="2463">
        <v>300.339</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t="s">
        <v>104</v>
      </c>
      <c r="J13" s="2463" t="s">
        <v>104</v>
      </c>
      <c r="K13" s="2463" t="s">
        <v>2408</v>
      </c>
      <c r="L13" s="2811" t="s">
        <v>2408</v>
      </c>
      <c r="M13" s="2812" t="s">
        <v>2408</v>
      </c>
      <c r="N13" s="2782" t="s">
        <v>2408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3.4665670000000004</v>
      </c>
      <c r="D14" s="2445">
        <v>3.4665670000000004</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8.720666666666666</v>
      </c>
      <c r="D16" s="2445">
        <v>8.720666666666666</v>
      </c>
      <c r="E16" s="2445">
        <v>0</v>
      </c>
      <c r="F16" s="2783">
        <v>0</v>
      </c>
      <c r="G16" s="2801">
        <v>0</v>
      </c>
      <c r="H16" s="2802">
        <v>0</v>
      </c>
      <c r="I16" s="2487">
        <v>142.83733333333333</v>
      </c>
      <c r="J16" s="2463">
        <v>142.83733333333333</v>
      </c>
      <c r="K16" s="2463">
        <v>0</v>
      </c>
      <c r="L16" s="2811">
        <v>0</v>
      </c>
      <c r="M16" s="2812">
        <v>0</v>
      </c>
      <c r="N16" s="2782">
        <v>0</v>
      </c>
      <c r="O16" s="2453"/>
      <c r="P16" s="2445"/>
      <c r="Q16" s="2445"/>
      <c r="R16" s="2858"/>
      <c r="S16" s="2859" t="s">
        <v>2408</v>
      </c>
      <c r="T16" s="2802" t="s">
        <v>2408</v>
      </c>
      <c r="U16" s="2453">
        <v>54.51166666666666</v>
      </c>
      <c r="V16" s="2445">
        <v>54.51166666666666</v>
      </c>
      <c r="W16" s="2445">
        <v>0</v>
      </c>
      <c r="X16" s="2858">
        <v>0</v>
      </c>
      <c r="Y16" s="2859">
        <v>0</v>
      </c>
      <c r="Z16" s="2802">
        <v>0</v>
      </c>
      <c r="AA16" s="2445">
        <v>19.503333333333337</v>
      </c>
      <c r="AB16" s="2445">
        <v>19.503333333333337</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22.12932</v>
      </c>
      <c r="P19" s="2445">
        <v>22.12932</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7131.473551450918</v>
      </c>
      <c r="D21" s="2445">
        <v>7078.467023458562</v>
      </c>
      <c r="E21" s="2445">
        <v>-53.006527992356496</v>
      </c>
      <c r="F21" s="2783">
        <v>-0.7432759528579078</v>
      </c>
      <c r="G21" s="2801">
        <v>-0.013099005293059691</v>
      </c>
      <c r="H21" s="2802">
        <v>-0.014729088416803562</v>
      </c>
      <c r="I21" s="2487">
        <v>18.84641516225143</v>
      </c>
      <c r="J21" s="2463">
        <v>18.84641516225143</v>
      </c>
      <c r="K21" s="2463">
        <v>0</v>
      </c>
      <c r="L21" s="2811">
        <v>0</v>
      </c>
      <c r="M21" s="2812">
        <v>0</v>
      </c>
      <c r="N21" s="2782">
        <v>0</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411.8048810036266</v>
      </c>
      <c r="D22" s="2445">
        <v>411.8048810036266</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1641.247622331771</v>
      </c>
      <c r="D23" s="2445">
        <v>623.1948865966515</v>
      </c>
      <c r="E23" s="2445">
        <v>-1018.0527357351195</v>
      </c>
      <c r="F23" s="2783">
        <v>-62.02919790304041</v>
      </c>
      <c r="G23" s="2801">
        <v>-0.25158180848840345</v>
      </c>
      <c r="H23" s="2802">
        <v>-0.28288947277915644</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152.250837869</v>
      </c>
      <c r="D24" s="2445">
        <v>152.250837869</v>
      </c>
      <c r="E24" s="2445">
        <v>0</v>
      </c>
      <c r="F24" s="2783">
        <v>0</v>
      </c>
      <c r="G24" s="2801">
        <v>0</v>
      </c>
      <c r="H24" s="2802">
        <v>0</v>
      </c>
      <c r="I24" s="2487" t="s">
        <v>104</v>
      </c>
      <c r="J24" s="2463" t="s">
        <v>109</v>
      </c>
      <c r="K24" s="2463" t="s">
        <v>2408</v>
      </c>
      <c r="L24" s="2811" t="s">
        <v>2408</v>
      </c>
      <c r="M24" s="2812" t="s">
        <v>2408</v>
      </c>
      <c r="N24" s="2782" t="s">
        <v>2408</v>
      </c>
      <c r="O24" s="2453" t="s">
        <v>104</v>
      </c>
      <c r="P24" s="2445" t="s">
        <v>109</v>
      </c>
      <c r="Q24" s="2445" t="s">
        <v>2408</v>
      </c>
      <c r="R24" s="2858" t="s">
        <v>2408</v>
      </c>
      <c r="S24" s="2859" t="s">
        <v>2408</v>
      </c>
      <c r="T24" s="2802" t="s">
        <v>2408</v>
      </c>
      <c r="U24" s="2453" t="s">
        <v>104</v>
      </c>
      <c r="V24" s="2445" t="s">
        <v>109</v>
      </c>
      <c r="W24" s="2445" t="s">
        <v>2408</v>
      </c>
      <c r="X24" s="2858" t="s">
        <v>2408</v>
      </c>
      <c r="Y24" s="2859" t="s">
        <v>2408</v>
      </c>
      <c r="Z24" s="2802" t="s">
        <v>2408</v>
      </c>
      <c r="AA24" s="2445" t="s">
        <v>104</v>
      </c>
      <c r="AB24" s="2445" t="s">
        <v>109</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290.04926934740007</v>
      </c>
      <c r="V27" s="2445">
        <v>290.04926934740007</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60.036463048339996</v>
      </c>
      <c r="V28" s="2445">
        <v>60.036463048339996</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372887.3184495211</v>
      </c>
      <c r="F34" s="2958"/>
      <c r="G34" s="2959">
        <v>359876.5007879539</v>
      </c>
      <c r="H34" s="2958"/>
      <c r="I34" s="2960">
        <v>-13010.817661567184</v>
      </c>
      <c r="J34" s="2961">
        <v>-3.4892089427086534</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412120.6663373245</v>
      </c>
      <c r="F35" s="2966"/>
      <c r="G35" s="2967">
        <v>404660.7113018055</v>
      </c>
      <c r="H35" s="2968"/>
      <c r="I35" s="2969">
        <v>-7459.955035518971</v>
      </c>
      <c r="J35" s="2970">
        <v>-1.810138545542613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2090</v>
      </c>
      <c r="D14" s="2979" t="s">
        <v>2450</v>
      </c>
      <c r="E14" s="2980" t="s">
        <v>1257</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2090</v>
      </c>
      <c r="D19" s="2979" t="s">
        <v>2450</v>
      </c>
      <c r="E19" s="2980" t="s">
        <v>1257</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2090</v>
      </c>
      <c r="D22" s="2979" t="s">
        <v>2450</v>
      </c>
      <c r="E22" s="2980" t="s">
        <v>1257</v>
      </c>
      <c r="F22" s="2981"/>
    </row>
    <row r="23" ht="13.5" customHeight="1" x14ac:dyDescent="0.2">
      <c r="B23" s="2978" t="s">
        <v>2457</v>
      </c>
      <c r="C23" s="2979" t="s">
        <v>2090</v>
      </c>
      <c r="D23" s="2979" t="s">
        <v>2458</v>
      </c>
      <c r="E23" s="2980" t="s">
        <v>1257</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1257</v>
      </c>
      <c r="E27" s="2979" t="s">
        <v>1257</v>
      </c>
      <c r="F27" s="2988" t="s">
        <v>2464</v>
      </c>
    </row>
    <row r="28" ht="14.25" customHeight="1" x14ac:dyDescent="0.2">
      <c r="B28" s="2978" t="s">
        <v>2443</v>
      </c>
      <c r="C28" s="2979" t="s">
        <v>2465</v>
      </c>
      <c r="D28" s="2979" t="s">
        <v>1257</v>
      </c>
      <c r="E28" s="2979" t="s">
        <v>1257</v>
      </c>
      <c r="F28" s="2988" t="s">
        <v>1257</v>
      </c>
    </row>
    <row r="29" ht="14.25" customHeight="1" x14ac:dyDescent="0.2">
      <c r="B29" s="2978" t="s">
        <v>2443</v>
      </c>
      <c r="C29" s="2979" t="s">
        <v>2466</v>
      </c>
      <c r="D29" s="2979" t="s">
        <v>1257</v>
      </c>
      <c r="E29" s="2979" t="s">
        <v>1257</v>
      </c>
      <c r="F29" s="2988" t="s">
        <v>1257</v>
      </c>
    </row>
    <row r="30" ht="14.25" customHeight="1" x14ac:dyDescent="0.2">
      <c r="B30" s="2978" t="s">
        <v>2443</v>
      </c>
      <c r="C30" s="2979" t="s">
        <v>2467</v>
      </c>
      <c r="D30" s="2979" t="s">
        <v>1257</v>
      </c>
      <c r="E30" s="2979" t="s">
        <v>1257</v>
      </c>
      <c r="F30" s="2988" t="s">
        <v>2468</v>
      </c>
    </row>
    <row r="31" ht="14.25" customHeight="1" x14ac:dyDescent="0.2">
      <c r="B31" s="2978" t="s">
        <v>2443</v>
      </c>
      <c r="C31" s="2979" t="s">
        <v>2469</v>
      </c>
      <c r="D31" s="2979" t="s">
        <v>1257</v>
      </c>
      <c r="E31" s="2979" t="s">
        <v>1257</v>
      </c>
      <c r="F31" s="2988" t="s">
        <v>2470</v>
      </c>
    </row>
    <row r="32" ht="14.25" customHeight="1" x14ac:dyDescent="0.2">
      <c r="B32" s="2978" t="s">
        <v>2443</v>
      </c>
      <c r="C32" s="2979" t="s">
        <v>2463</v>
      </c>
      <c r="D32" s="2979" t="s">
        <v>1257</v>
      </c>
      <c r="E32" s="2979" t="s">
        <v>1257</v>
      </c>
      <c r="F32" s="2988" t="s">
        <v>1257</v>
      </c>
    </row>
    <row r="33" ht="14.25" customHeight="1" x14ac:dyDescent="0.2">
      <c r="B33" s="2978" t="s">
        <v>2443</v>
      </c>
      <c r="C33" s="2979" t="s">
        <v>2471</v>
      </c>
      <c r="D33" s="2979" t="s">
        <v>1257</v>
      </c>
      <c r="E33" s="2979" t="s">
        <v>1257</v>
      </c>
      <c r="F33" s="2988" t="s">
        <v>1257</v>
      </c>
    </row>
    <row r="34" ht="14.25" customHeight="1" x14ac:dyDescent="0.2">
      <c r="B34" s="2978" t="s">
        <v>2443</v>
      </c>
      <c r="C34" s="2979" t="s">
        <v>2472</v>
      </c>
      <c r="D34" s="2979" t="s">
        <v>1257</v>
      </c>
      <c r="E34" s="2979" t="s">
        <v>1257</v>
      </c>
      <c r="F34" s="2988" t="s">
        <v>2468</v>
      </c>
    </row>
    <row r="35" ht="14.25" customHeight="1" x14ac:dyDescent="0.2">
      <c r="B35" s="2978" t="s">
        <v>2443</v>
      </c>
      <c r="C35" s="2979" t="s">
        <v>2473</v>
      </c>
      <c r="D35" s="2979" t="s">
        <v>1257</v>
      </c>
      <c r="E35" s="2979" t="s">
        <v>1257</v>
      </c>
      <c r="F35" s="2988" t="s">
        <v>1257</v>
      </c>
    </row>
    <row r="36" ht="14.25" customHeight="1" x14ac:dyDescent="0.2">
      <c r="B36" s="2978" t="s">
        <v>2443</v>
      </c>
      <c r="C36" s="2979" t="s">
        <v>2474</v>
      </c>
      <c r="D36" s="2979" t="s">
        <v>1257</v>
      </c>
      <c r="E36" s="2979" t="s">
        <v>1257</v>
      </c>
      <c r="F36" s="2988" t="s">
        <v>1257</v>
      </c>
    </row>
    <row r="37" ht="14.25" customHeight="1" x14ac:dyDescent="0.2">
      <c r="B37" s="2978" t="s">
        <v>2443</v>
      </c>
      <c r="C37" s="2979" t="s">
        <v>2475</v>
      </c>
      <c r="D37" s="2979" t="s">
        <v>1257</v>
      </c>
      <c r="E37" s="2979" t="s">
        <v>1257</v>
      </c>
      <c r="F37" s="2988" t="s">
        <v>2468</v>
      </c>
    </row>
    <row r="38" ht="14.25" customHeight="1" x14ac:dyDescent="0.2">
      <c r="B38" s="2978" t="s">
        <v>2443</v>
      </c>
      <c r="C38" s="2979" t="s">
        <v>2476</v>
      </c>
      <c r="D38" s="2979" t="s">
        <v>1257</v>
      </c>
      <c r="E38" s="2979" t="s">
        <v>1257</v>
      </c>
      <c r="F38" s="2988" t="s">
        <v>1257</v>
      </c>
    </row>
    <row r="39" ht="14.25" customHeight="1" x14ac:dyDescent="0.2">
      <c r="B39" s="2978" t="s">
        <v>2443</v>
      </c>
      <c r="C39" s="2979" t="s">
        <v>2477</v>
      </c>
      <c r="D39" s="2979" t="s">
        <v>1257</v>
      </c>
      <c r="E39" s="2979" t="s">
        <v>1257</v>
      </c>
      <c r="F39" s="2988" t="s">
        <v>2478</v>
      </c>
    </row>
    <row r="40" ht="14.25" customHeight="1" x14ac:dyDescent="0.2">
      <c r="B40" s="2978" t="s">
        <v>2443</v>
      </c>
      <c r="C40" s="2979" t="s">
        <v>2479</v>
      </c>
      <c r="D40" s="2979" t="s">
        <v>1257</v>
      </c>
      <c r="E40" s="2979" t="s">
        <v>1257</v>
      </c>
      <c r="F40" s="2988" t="s">
        <v>1257</v>
      </c>
    </row>
    <row r="41" ht="14.25" customHeight="1" x14ac:dyDescent="0.2">
      <c r="B41" s="2978" t="s">
        <v>2443</v>
      </c>
      <c r="C41" s="2979" t="s">
        <v>2463</v>
      </c>
      <c r="D41" s="2979" t="s">
        <v>1257</v>
      </c>
      <c r="E41" s="2979" t="s">
        <v>1257</v>
      </c>
      <c r="F41" s="2988" t="s">
        <v>1257</v>
      </c>
    </row>
    <row r="42" ht="14.25" customHeight="1" x14ac:dyDescent="0.2">
      <c r="B42" s="2978" t="s">
        <v>2443</v>
      </c>
      <c r="C42" s="2979" t="s">
        <v>2480</v>
      </c>
      <c r="D42" s="2979" t="s">
        <v>1257</v>
      </c>
      <c r="E42" s="2979" t="s">
        <v>1257</v>
      </c>
      <c r="F42" s="2988" t="s">
        <v>2481</v>
      </c>
    </row>
    <row r="43" ht="14.25" customHeight="1" x14ac:dyDescent="0.2">
      <c r="B43" s="2978" t="s">
        <v>2443</v>
      </c>
      <c r="C43" s="2979" t="s">
        <v>2482</v>
      </c>
      <c r="D43" s="2979" t="s">
        <v>1257</v>
      </c>
      <c r="E43" s="2979" t="s">
        <v>1257</v>
      </c>
      <c r="F43" s="2988" t="s">
        <v>2483</v>
      </c>
    </row>
    <row r="44" ht="13.5" customHeight="1" x14ac:dyDescent="0.2">
      <c r="B44" s="2978" t="s">
        <v>2457</v>
      </c>
      <c r="C44" s="2979" t="s">
        <v>2484</v>
      </c>
      <c r="D44" s="2979" t="s">
        <v>1257</v>
      </c>
      <c r="E44" s="2979" t="s">
        <v>1257</v>
      </c>
      <c r="F44" s="2988" t="s">
        <v>2485</v>
      </c>
    </row>
    <row r="45" ht="13.5" customHeight="1" x14ac:dyDescent="0.2">
      <c r="B45" s="2978" t="s">
        <v>2457</v>
      </c>
      <c r="C45" s="2979" t="s">
        <v>2486</v>
      </c>
      <c r="D45" s="2979" t="s">
        <v>1257</v>
      </c>
      <c r="E45" s="2979" t="s">
        <v>1257</v>
      </c>
      <c r="F45" s="2988" t="s">
        <v>1257</v>
      </c>
    </row>
    <row r="46" ht="13.5" customHeight="1" x14ac:dyDescent="0.2">
      <c r="B46" s="2978" t="s">
        <v>2457</v>
      </c>
      <c r="C46" s="2979" t="s">
        <v>2487</v>
      </c>
      <c r="D46" s="2979" t="s">
        <v>1257</v>
      </c>
      <c r="E46" s="2979" t="s">
        <v>1257</v>
      </c>
      <c r="F46" s="2988" t="s">
        <v>2485</v>
      </c>
    </row>
    <row r="47" ht="13.5" customHeight="1" x14ac:dyDescent="0.2">
      <c r="B47" s="2978" t="s">
        <v>2457</v>
      </c>
      <c r="C47" s="2979" t="s">
        <v>2488</v>
      </c>
      <c r="D47" s="2979" t="s">
        <v>1257</v>
      </c>
      <c r="E47" s="2979" t="s">
        <v>1257</v>
      </c>
      <c r="F47" s="2988" t="s">
        <v>1257</v>
      </c>
    </row>
    <row r="48" ht="14.1" customHeight="1" x14ac:dyDescent="0.2">
      <c r="B48" s="503" t="s">
        <v>2489</v>
      </c>
      <c r="C48" s="98"/>
      <c r="D48" s="98"/>
      <c r="E48" s="98"/>
      <c r="F48" s="98"/>
    </row>
    <row r="49" ht="14.1" customHeight="1" x14ac:dyDescent="0.2">
      <c r="B49" s="206" t="s">
        <v>2490</v>
      </c>
      <c r="C49" s="2989"/>
      <c r="D49" s="2989"/>
      <c r="E49" s="2989"/>
      <c r="F49" s="2989"/>
    </row>
    <row r="50" ht="14.1" customHeight="1" x14ac:dyDescent="0.2">
      <c r="B50" s="206" t="s">
        <v>2491</v>
      </c>
      <c r="C50" s="2989"/>
      <c r="D50" s="2989"/>
      <c r="E50" s="2989"/>
      <c r="F50" s="2989"/>
    </row>
    <row r="51" ht="14.1" customHeight="1" x14ac:dyDescent="0.2">
      <c r="B51" s="206" t="s">
        <v>2492</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2493</v>
      </c>
      <c r="C56" s="2674"/>
      <c r="D56" s="2674"/>
      <c r="E56" s="2674"/>
      <c r="F56" s="2675"/>
    </row>
    <row r="57" ht="14.1" customHeight="1" x14ac:dyDescent="0.2">
      <c r="B57" s="2715" t="s">
        <v>2494</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2495</v>
      </c>
      <c r="AL1" s="100" t="s">
        <v>62</v>
      </c>
    </row>
    <row r="2" ht="18.95" customHeight="1" x14ac:dyDescent="0.2">
      <c r="B2" s="5" t="s">
        <v>2496</v>
      </c>
      <c r="AL2" s="100" t="s">
        <v>64</v>
      </c>
    </row>
    <row r="3" ht="18.95" customHeight="1" x14ac:dyDescent="0.2">
      <c r="B3" s="5" t="s">
        <v>2497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70"/>
    </row>
    <row r="8" ht="60" customHeight="1" x14ac:dyDescent="0.2">
      <c r="B8" s="2992"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2500</v>
      </c>
    </row>
    <row r="9" ht="18" customHeight="1" x14ac:dyDescent="0.25">
      <c r="A9" s="557" t="s">
        <v>507</v>
      </c>
      <c r="B9" s="2996"/>
      <c r="C9" s="2997" t="s">
        <v>2501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925</v>
      </c>
    </row>
    <row r="10" ht="18" customHeight="1" x14ac:dyDescent="0.25">
      <c r="B10" s="3000" t="s">
        <v>2502</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1">
        <v>361118.54481613997</v>
      </c>
      <c r="AK10" s="3001">
        <v>359876.5007879539</v>
      </c>
      <c r="AL10" s="3002">
        <v>-28.918311396517453</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3">
        <v>330181.47724098264</v>
      </c>
      <c r="AK11" s="3003">
        <v>333376.55653696065</v>
      </c>
      <c r="AL11" s="3004">
        <v>-21.78810079945297</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5">
        <v>324575.2654313634</v>
      </c>
      <c r="AK12" s="3005">
        <v>328354.5159205256</v>
      </c>
      <c r="AL12" s="3006">
        <v>-20.30462915020624</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5">
        <v>85869.84006521871</v>
      </c>
      <c r="AK13" s="3005">
        <v>94526.79729661577</v>
      </c>
      <c r="AL13" s="3006">
        <v>-31.336769517459906</v>
      </c>
    </row>
    <row r="14" ht="18" customHeight="1" x14ac:dyDescent="0.2">
      <c r="B14" s="2448" t="s">
        <v>2503</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5">
        <v>55139.604780389884</v>
      </c>
      <c r="AK14" s="3005">
        <v>53468.43072251647</v>
      </c>
      <c r="AL14" s="3006">
        <v>-41.97723333568391</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5">
        <v>102861.32546871084</v>
      </c>
      <c r="AK15" s="3005">
        <v>108934.85600326826</v>
      </c>
      <c r="AL15" s="3006">
        <v>6.5997622273828105</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5">
        <v>80383.83088336623</v>
      </c>
      <c r="AK16" s="3005">
        <v>70903.06423002515</v>
      </c>
      <c r="AL16" s="3006">
        <v>-10.098840019123289</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5">
        <v>320.66423367780806</v>
      </c>
      <c r="AK17" s="3005">
        <v>521.3676680999338</v>
      </c>
      <c r="AL17" s="3006">
        <v>-54.09115421508225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5">
        <v>5606.21180961921</v>
      </c>
      <c r="AK18" s="3005">
        <v>5022.0406164350725</v>
      </c>
      <c r="AL18" s="3006">
        <v>-64.72255967678055</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5">
        <v>27.90041169938869</v>
      </c>
      <c r="AK19" s="3005">
        <v>29.726112452680646</v>
      </c>
      <c r="AL19" s="3006">
        <v>-79.95932834238542</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5">
        <v>5578.3113979198215</v>
      </c>
      <c r="AK20" s="3005">
        <v>4992.314503982392</v>
      </c>
      <c r="AL20" s="3006">
        <v>-64.5621301177807</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8" t="s">
        <v>104</v>
      </c>
      <c r="AK21" s="3008" t="s">
        <v>104</v>
      </c>
      <c r="AL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0">
        <v>24712.357238481178</v>
      </c>
      <c r="AK22" s="3010">
        <v>22830.231639453767</v>
      </c>
      <c r="AL22" s="3011">
        <v>-39.83483491469022</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5">
        <v>11149.691373503028</v>
      </c>
      <c r="AK23" s="3005">
        <v>10154.97371313281</v>
      </c>
      <c r="AL23" s="3006">
        <v>-50.99058015740202</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5">
        <v>1752.5441377395225</v>
      </c>
      <c r="AK24" s="3005">
        <v>1434.4603373017064</v>
      </c>
      <c r="AL24" s="3006">
        <v>-85.09815260079053</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5">
        <v>1783.8005330619221</v>
      </c>
      <c r="AK25" s="3005">
        <v>1627.6684066367957</v>
      </c>
      <c r="AL25" s="3006">
        <v>-73.88284765335519</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5">
        <v>304.5495723912984</v>
      </c>
      <c r="AK26" s="3005">
        <v>287.1670858966203</v>
      </c>
      <c r="AL26" s="3006">
        <v>-22.28816572824303</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5">
        <v>223.1933333333333</v>
      </c>
      <c r="AK27" s="3005">
        <v>247.70232</v>
      </c>
      <c r="AL27" s="3006" t="s">
        <v>2408</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5">
        <v>8810.973782897347</v>
      </c>
      <c r="AK28" s="3005">
        <v>8284.564044090092</v>
      </c>
      <c r="AL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5">
        <v>687.6045055547302</v>
      </c>
      <c r="AK29" s="3005">
        <v>793.6957323957402</v>
      </c>
      <c r="AL29" s="3006">
        <v>-20.44829779627211</v>
      </c>
    </row>
    <row r="30" ht="18" customHeight="1" x14ac:dyDescent="0.25">
      <c r="B30" s="2471" t="s">
        <v>2504</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2" t="s">
        <v>109</v>
      </c>
      <c r="AK30" s="3012" t="s">
        <v>109</v>
      </c>
      <c r="AL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3">
        <v>30225.617487497544</v>
      </c>
      <c r="AK31" s="3003">
        <v>28345.641973838094</v>
      </c>
      <c r="AL31" s="3004">
        <v>-21.361006627783485</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5">
        <v>14694.530591774026</v>
      </c>
      <c r="AK32" s="3005">
        <v>14517.708757989707</v>
      </c>
      <c r="AL32" s="3006">
        <v>-15.469382260256262</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5">
        <v>6473.900193974242</v>
      </c>
      <c r="AK33" s="3005">
        <v>6453.0153532621425</v>
      </c>
      <c r="AL33" s="3006">
        <v>-23.03589313251713</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5">
        <v>1677.3700970264658</v>
      </c>
      <c r="AK34" s="3005">
        <v>1547.033222838636</v>
      </c>
      <c r="AL34" s="3006">
        <v>-26.389204569873826</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5">
        <v>6901.919435428408</v>
      </c>
      <c r="AK35" s="3005">
        <v>5577.928522084539</v>
      </c>
      <c r="AL35" s="3006">
        <v>-28.996889304128725</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5" t="s">
        <v>104</v>
      </c>
      <c r="AK36" s="3005" t="s">
        <v>104</v>
      </c>
      <c r="AL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5">
        <v>15.052778569380921</v>
      </c>
      <c r="AK37" s="3005">
        <v>13.930073201318702</v>
      </c>
      <c r="AL37" s="3006">
        <v>-26.401865835579702</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8">
        <v>25.5945855</v>
      </c>
      <c r="AK38" s="3008">
        <v>4.222625</v>
      </c>
      <c r="AL38" s="3009">
        <v>211.59777891884323</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8">
        <v>413.501</v>
      </c>
      <c r="AK39" s="3008">
        <v>218.27813333333333</v>
      </c>
      <c r="AL39" s="3009">
        <v>-53.04229903611546</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8">
        <v>23.748805225023343</v>
      </c>
      <c r="AK40" s="3008">
        <v>13.52528612842053</v>
      </c>
      <c r="AL40" s="3009">
        <v>-69.03269504379097</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8" t="s">
        <v>104</v>
      </c>
      <c r="AK41" s="3008" t="s">
        <v>104</v>
      </c>
      <c r="AL41" s="3009" t="s">
        <v>2408</v>
      </c>
    </row>
    <row r="42" ht="18" customHeight="1" x14ac:dyDescent="0.2">
      <c r="B42" s="3014" t="s">
        <v>2505</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0">
        <v>-44293.605069271216</v>
      </c>
      <c r="AK42" s="3010">
        <v>-44784.21051385162</v>
      </c>
      <c r="AL42" s="3011">
        <v>245.84822141560468</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5">
        <v>-41834.371034884556</v>
      </c>
      <c r="AK43" s="3005">
        <v>-43600.60548988093</v>
      </c>
      <c r="AL43" s="3006">
        <v>114.913762539283</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5">
        <v>1494.1236497131958</v>
      </c>
      <c r="AK44" s="3005">
        <v>1511.3407348127928</v>
      </c>
      <c r="AL44" s="3006">
        <v>-25.743192970398866</v>
      </c>
    </row>
    <row r="45" ht="18" customHeight="1" x14ac:dyDescent="0.2">
      <c r="B45" s="2486" t="s">
        <v>2506</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5">
        <v>-4273.57263122135</v>
      </c>
      <c r="AK45" s="3005">
        <v>-3282.381044814099</v>
      </c>
      <c r="AL45" s="3006">
        <v>-166.62825747592328</v>
      </c>
    </row>
    <row r="46" ht="18" customHeight="1" x14ac:dyDescent="0.2">
      <c r="B46" s="2486" t="s">
        <v>2159</v>
      </c>
      <c r="C46" s="3005"/>
      <c r="D46" s="3005"/>
      <c r="E46" s="3005" t="s">
        <v>1381</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5" t="s">
        <v>1381</v>
      </c>
      <c r="AK46" s="3005" t="s">
        <v>1381</v>
      </c>
      <c r="AL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5">
        <v>1107.650255550186</v>
      </c>
      <c r="AK47" s="3005">
        <v>1103.4695649450573</v>
      </c>
      <c r="AL47" s="3006">
        <v>44.02693374021624</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5" t="s">
        <v>104</v>
      </c>
      <c r="AK48" s="3005" t="s">
        <v>104</v>
      </c>
      <c r="AL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8">
        <v>-787.4353084286821</v>
      </c>
      <c r="AK49" s="3008">
        <v>-516.0342789144498</v>
      </c>
      <c r="AL49" s="3009">
        <v>32.50028464395425</v>
      </c>
    </row>
    <row r="50" ht="18" customHeight="1" x14ac:dyDescent="0.25">
      <c r="B50" s="2494" t="s">
        <v>2507</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2" t="s">
        <v>104</v>
      </c>
      <c r="AK50" s="3012" t="s">
        <v>104</v>
      </c>
      <c r="AL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3">
        <v>20292.697918449823</v>
      </c>
      <c r="AK51" s="3003">
        <v>20108.28115155295</v>
      </c>
      <c r="AL51" s="3004">
        <v>5.856335721410925</v>
      </c>
    </row>
    <row r="52" ht="18" customHeight="1" x14ac:dyDescent="0.2">
      <c r="B52" s="2486" t="s">
        <v>2508</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5">
        <v>15641.743848026843</v>
      </c>
      <c r="AK52" s="3005">
        <v>15524.990538939008</v>
      </c>
      <c r="AL52" s="3006">
        <v>13.561957900539582</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5">
        <v>558.4973773840001</v>
      </c>
      <c r="AK53" s="3005">
        <v>528.842902664</v>
      </c>
      <c r="AL53" s="3006">
        <v>2168.710456228267</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5">
        <v>183.89859900706804</v>
      </c>
      <c r="AK54" s="3005">
        <v>170.35197721321958</v>
      </c>
      <c r="AL54" s="3006">
        <v>-71.53011761481557</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5">
        <v>3908.5580940319087</v>
      </c>
      <c r="AK55" s="3005">
        <v>3884.0957327367255</v>
      </c>
      <c r="AL55" s="3006">
        <v>-17.416071720990818</v>
      </c>
    </row>
    <row r="56" ht="18" customHeight="1" x14ac:dyDescent="0.25">
      <c r="B56" s="2491" t="s">
        <v>2509</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8" t="s">
        <v>104</v>
      </c>
      <c r="AK56" s="3008" t="s">
        <v>104</v>
      </c>
      <c r="AL56" s="3009" t="s">
        <v>2408</v>
      </c>
    </row>
    <row r="57" ht="18" customHeight="1" x14ac:dyDescent="0.25">
      <c r="B57" s="3015" t="s">
        <v>2223</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6" t="s">
        <v>109</v>
      </c>
      <c r="AK57" s="3016" t="s">
        <v>109</v>
      </c>
      <c r="AL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c r="AK58" s="3019"/>
      <c r="AL58" s="3019"/>
    </row>
    <row r="59" ht="18" customHeight="1" x14ac:dyDescent="0.2">
      <c r="B59" s="3020" t="s">
        <v>2510</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2"/>
      <c r="AK59" s="3022"/>
      <c r="AL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5">
        <v>10678.728941406198</v>
      </c>
      <c r="AK60" s="3005">
        <v>14204.562699917</v>
      </c>
      <c r="AL60" s="3006">
        <v>64.46575826799797</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5">
        <v>4992.744322812466</v>
      </c>
      <c r="AK61" s="3005">
        <v>9169.914373518775</v>
      </c>
      <c r="AL61" s="3006">
        <v>112.39787445113585</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5">
        <v>5685.984618593731</v>
      </c>
      <c r="AK62" s="3005">
        <v>5034.648326398224</v>
      </c>
      <c r="AL62" s="3006">
        <v>16.557310889172978</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5" t="s">
        <v>128</v>
      </c>
      <c r="AK63" s="3005" t="s">
        <v>128</v>
      </c>
      <c r="AL63" s="3006" t="s">
        <v>2408</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5">
        <v>49362.55088794466</v>
      </c>
      <c r="AK64" s="3005">
        <v>43950.61478295809</v>
      </c>
      <c r="AL64" s="3006">
        <v>214.5814054254057</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5" t="s">
        <v>104</v>
      </c>
      <c r="AK65" s="3005" t="s">
        <v>104</v>
      </c>
      <c r="AL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8">
        <v>1702.3881324237332</v>
      </c>
      <c r="AK66" s="3008">
        <v>1644.3004273520003</v>
      </c>
      <c r="AL66" s="3009">
        <v>-72.07693433981962</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2">
        <v>791.0846264552223</v>
      </c>
      <c r="AK67" s="3012">
        <v>790.0523051677907</v>
      </c>
      <c r="AL67" s="3013">
        <v>-71.00916264880946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c r="AK68" s="2585"/>
      <c r="AL68" s="2585"/>
    </row>
    <row r="69" ht="18" customHeight="1" x14ac:dyDescent="0.25">
      <c r="B69" s="2598" t="s">
        <v>2511</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5">
        <v>857.77</v>
      </c>
      <c r="AK69" s="3025">
        <v>790.02</v>
      </c>
      <c r="AL69" s="3026">
        <v>-43.224888428950266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c r="AK70" s="3019"/>
      <c r="AL70" s="3019"/>
    </row>
    <row r="71" ht="18" customHeight="1" x14ac:dyDescent="0.2">
      <c r="B71" s="2575" t="s">
        <v>2512</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8">
        <v>405412.1498854112</v>
      </c>
      <c r="AK71" s="3028">
        <v>404660.7113018055</v>
      </c>
      <c r="AL71" s="3029">
        <v>-22.065964617707213</v>
      </c>
    </row>
    <row r="72" ht="18" customHeight="1" x14ac:dyDescent="0.2">
      <c r="B72" s="3030" t="s">
        <v>2513</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5">
        <v>361118.54481613997</v>
      </c>
      <c r="AK72" s="3005">
        <v>359876.5007879539</v>
      </c>
      <c r="AL72" s="3006">
        <v>-28.918311396517453</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5">
        <v>406269.9198854112</v>
      </c>
      <c r="AK73" s="3005">
        <v>405450.73130180547</v>
      </c>
      <c r="AL73" s="3006">
        <v>-22.12251655478675</v>
      </c>
    </row>
    <row r="74" ht="18" customHeight="1" x14ac:dyDescent="0.25">
      <c r="B74" s="3031" t="s">
        <v>2514</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2">
        <v>361976.31481614</v>
      </c>
      <c r="AK74" s="3012">
        <v>360666.52078795386</v>
      </c>
      <c r="AL74" s="3013">
        <v>-28.95752421732274</v>
      </c>
    </row>
    <row r="75" ht="14.1" customHeight="1" x14ac:dyDescent="0.2">
      <c r="B75" s="143" t="s">
        <v>136</v>
      </c>
      <c r="C75" s="3032"/>
      <c r="D75" s="3032"/>
    </row>
    <row r="76" ht="14.1" customHeight="1" x14ac:dyDescent="0.2">
      <c r="B76" s="143" t="s">
        <v>2515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2495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2516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2517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row>
    <row r="8" ht="60" customHeight="1" x14ac:dyDescent="0.2">
      <c r="B8" s="3033"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2500</v>
      </c>
      <c r="AM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925</v>
      </c>
      <c r="AM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3">
        <v>318921.5899424531</v>
      </c>
      <c r="AK10" s="3003">
        <v>323350.7883367576</v>
      </c>
      <c r="AL10" s="3004">
        <v>-20.978638020366482</v>
      </c>
      <c r="AM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5">
        <v>317105.90825342474</v>
      </c>
      <c r="AK11" s="3005">
        <v>321551.3546106828</v>
      </c>
      <c r="AL11" s="3006">
        <v>-20.633315491668867</v>
      </c>
      <c r="AM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5">
        <v>85439.92711878872</v>
      </c>
      <c r="AK12" s="3005">
        <v>94054.10726208388</v>
      </c>
      <c r="AL12" s="3006">
        <v>-31.318019384163797</v>
      </c>
      <c r="AM12" s="2831"/>
    </row>
    <row r="13" ht="18" customHeight="1" x14ac:dyDescent="0.2">
      <c r="B13" s="2448" t="s">
        <v>2503</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5">
        <v>54068.76016931053</v>
      </c>
      <c r="AK13" s="3005">
        <v>52461.044192421905</v>
      </c>
      <c r="AL13" s="3006">
        <v>-42.206203159881596</v>
      </c>
      <c r="AM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5">
        <v>101845.67291776708</v>
      </c>
      <c r="AK14" s="3005">
        <v>107892.90659044785</v>
      </c>
      <c r="AL14" s="3006">
        <v>7.549740306371352</v>
      </c>
      <c r="AM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5">
        <v>75437.13482388065</v>
      </c>
      <c r="AK15" s="3005">
        <v>66632.33096622924</v>
      </c>
      <c r="AL15" s="3006">
        <v>-12.374300238377892</v>
      </c>
      <c r="AM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5">
        <v>314.41322367780805</v>
      </c>
      <c r="AK16" s="3005">
        <v>510.9655994999338</v>
      </c>
      <c r="AL16" s="3006">
        <v>-52.29906506814622</v>
      </c>
      <c r="AM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5">
        <v>1815.681689028339</v>
      </c>
      <c r="AK17" s="3005">
        <v>1799.4337260747986</v>
      </c>
      <c r="AL17" s="3006">
        <v>-55.54357176881024</v>
      </c>
      <c r="AM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5" t="s">
        <v>108</v>
      </c>
      <c r="AK18" s="3005" t="s">
        <v>108</v>
      </c>
      <c r="AL18" s="3006" t="s">
        <v>2408</v>
      </c>
      <c r="AM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5">
        <v>1815.681689028339</v>
      </c>
      <c r="AK19" s="3005">
        <v>1799.4337260747986</v>
      </c>
      <c r="AL19" s="3006">
        <v>-55.53881663871398</v>
      </c>
      <c r="AM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8" t="s">
        <v>104</v>
      </c>
      <c r="AK20" s="3008" t="s">
        <v>104</v>
      </c>
      <c r="AL20" s="3009" t="s">
        <v>2408</v>
      </c>
      <c r="AM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0">
        <v>14620.146113167133</v>
      </c>
      <c r="AK21" s="3010">
        <v>13124.975848987815</v>
      </c>
      <c r="AL21" s="3011">
        <v>-53.1117016466662</v>
      </c>
      <c r="AM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5">
        <v>11149.691373503028</v>
      </c>
      <c r="AK22" s="3005">
        <v>10154.97371313281</v>
      </c>
      <c r="AL22" s="3006">
        <v>-50.99058015740202</v>
      </c>
      <c r="AM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5">
        <v>1427.5999274366243</v>
      </c>
      <c r="AK23" s="3005">
        <v>1093.856618953906</v>
      </c>
      <c r="AL23" s="3006">
        <v>-56.6645193767604</v>
      </c>
      <c r="AM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5">
        <v>1738.3052398361806</v>
      </c>
      <c r="AK24" s="3005">
        <v>1588.9784310044788</v>
      </c>
      <c r="AL24" s="3006">
        <v>-63.70427668349783</v>
      </c>
      <c r="AM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5">
        <v>304.5495723912984</v>
      </c>
      <c r="AK25" s="3005">
        <v>287.1670858966203</v>
      </c>
      <c r="AL25" s="3006">
        <v>-22.28816572824303</v>
      </c>
      <c r="AM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1318"/>
      <c r="AM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1318"/>
      <c r="AM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6" t="s">
        <v>2408</v>
      </c>
      <c r="AM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3" t="s">
        <v>2408</v>
      </c>
      <c r="AM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3">
        <v>462.84439072502335</v>
      </c>
      <c r="AK30" s="3003">
        <v>236.02604446175386</v>
      </c>
      <c r="AL30" s="3004">
        <v>-53.70868158933748</v>
      </c>
      <c r="AM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1318"/>
      <c r="AM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1318"/>
      <c r="AM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1318"/>
      <c r="AM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1318"/>
      <c r="AM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1318"/>
      <c r="AM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1318"/>
      <c r="AM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8">
        <v>25.5945855</v>
      </c>
      <c r="AK37" s="3008">
        <v>4.222625</v>
      </c>
      <c r="AL37" s="3009">
        <v>211.59777891884323</v>
      </c>
      <c r="AM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8">
        <v>413.501</v>
      </c>
      <c r="AK38" s="3008">
        <v>218.27813333333333</v>
      </c>
      <c r="AL38" s="3009">
        <v>-53.04229903611546</v>
      </c>
      <c r="AM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8">
        <v>23.748805225023343</v>
      </c>
      <c r="AK39" s="3008">
        <v>13.52528612842053</v>
      </c>
      <c r="AL39" s="3009">
        <v>-69.03269504379097</v>
      </c>
      <c r="AM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9" t="s">
        <v>2408</v>
      </c>
      <c r="AM40" s="2831"/>
    </row>
    <row r="41" ht="18" customHeight="1" x14ac:dyDescent="0.2">
      <c r="B41" s="3036" t="s">
        <v>2518</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0">
        <v>-45298.97738348864</v>
      </c>
      <c r="AK41" s="3010">
        <v>-45609.337604443026</v>
      </c>
      <c r="AL41" s="3011">
        <v>219.6854506723794</v>
      </c>
      <c r="AM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5">
        <v>-42324.08945055109</v>
      </c>
      <c r="AK42" s="3005">
        <v>-43926.14859218664</v>
      </c>
      <c r="AL42" s="3006">
        <v>111.13419203174406</v>
      </c>
      <c r="AM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5">
        <v>1326.1043370810653</v>
      </c>
      <c r="AK43" s="3005">
        <v>1344.9185971140519</v>
      </c>
      <c r="AL43" s="3006">
        <v>-27.92007092582661</v>
      </c>
      <c r="AM43" s="2831"/>
    </row>
    <row r="44" ht="18" customHeight="1" x14ac:dyDescent="0.2">
      <c r="B44" s="2486" t="s">
        <v>2506</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5">
        <v>-4563.928801347092</v>
      </c>
      <c r="AK44" s="3005">
        <v>-3559.058628917742</v>
      </c>
      <c r="AL44" s="3006">
        <v>-182.31315586035947</v>
      </c>
      <c r="AM44" s="2831"/>
    </row>
    <row r="45" ht="18" customHeight="1" x14ac:dyDescent="0.2">
      <c r="B45" s="2486" t="s">
        <v>2159</v>
      </c>
      <c r="C45" s="3005"/>
      <c r="D45" s="3005"/>
      <c r="E45" s="3005" t="s">
        <v>1381</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5" t="s">
        <v>1381</v>
      </c>
      <c r="AK45" s="3005" t="s">
        <v>1381</v>
      </c>
      <c r="AL45" s="3006" t="s">
        <v>2408</v>
      </c>
      <c r="AM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5">
        <v>1050.371839757165</v>
      </c>
      <c r="AK46" s="3005">
        <v>1046.9852984617505</v>
      </c>
      <c r="AL46" s="3006">
        <v>41.927270354024905</v>
      </c>
      <c r="AM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6" t="s">
        <v>2408</v>
      </c>
      <c r="AM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8">
        <v>-787.4353084286821</v>
      </c>
      <c r="AK48" s="3008">
        <v>-516.0342789144498</v>
      </c>
      <c r="AL48" s="3009">
        <v>32.50028464395425</v>
      </c>
      <c r="AM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3" t="s">
        <v>2408</v>
      </c>
      <c r="AM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3">
        <v>90.09895450440001</v>
      </c>
      <c r="AK50" s="3003">
        <v>84.48831157439993</v>
      </c>
      <c r="AL50" s="3004">
        <v>-83.4986530278886</v>
      </c>
      <c r="AM50" s="2831"/>
    </row>
    <row r="51" ht="18" customHeight="1" x14ac:dyDescent="0.2">
      <c r="B51" s="2486" t="s">
        <v>2508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1318"/>
      <c r="AM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1318"/>
      <c r="AM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5">
        <v>90.09895450440001</v>
      </c>
      <c r="AK53" s="3005">
        <v>84.48831157439993</v>
      </c>
      <c r="AL53" s="3006">
        <v>-83.4986530278886</v>
      </c>
      <c r="AM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1318"/>
      <c r="AM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9" t="s">
        <v>2408</v>
      </c>
      <c r="AM55" s="2831"/>
    </row>
    <row r="56" ht="18" customHeight="1" x14ac:dyDescent="0.25">
      <c r="B56" s="3015" t="s">
        <v>2519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7" t="s">
        <v>2408</v>
      </c>
      <c r="AM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135"/>
    </row>
    <row r="58" ht="18" customHeight="1" x14ac:dyDescent="0.2">
      <c r="B58" s="2575" t="s">
        <v>2510</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971"/>
      <c r="AK58" s="971"/>
      <c r="AL58" s="3037"/>
      <c r="AM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5">
        <v>10594.455985845234</v>
      </c>
      <c r="AK59" s="3005">
        <v>14095.594807185755</v>
      </c>
      <c r="AL59" s="3006">
        <v>64.58454460779363</v>
      </c>
      <c r="AM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5">
        <v>4960.99370991027</v>
      </c>
      <c r="AK60" s="3005">
        <v>9107.452269297455</v>
      </c>
      <c r="AL60" s="3006">
        <v>112.55362891849335</v>
      </c>
      <c r="AM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5">
        <v>5633.462275934964</v>
      </c>
      <c r="AK61" s="3005">
        <v>4988.1425378883</v>
      </c>
      <c r="AL61" s="3006">
        <v>16.55708382190827</v>
      </c>
      <c r="AM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5" t="s">
        <v>128</v>
      </c>
      <c r="AK62" s="3005" t="s">
        <v>128</v>
      </c>
      <c r="AL62" s="3006" t="s">
        <v>2408</v>
      </c>
      <c r="AM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5">
        <v>49362.55088794466</v>
      </c>
      <c r="AK63" s="3005">
        <v>43950.61478295809</v>
      </c>
      <c r="AL63" s="3006">
        <v>214.5814054254057</v>
      </c>
      <c r="AM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5" t="s">
        <v>104</v>
      </c>
      <c r="AK64" s="3005" t="s">
        <v>104</v>
      </c>
      <c r="AL64" s="3006" t="s">
        <v>2408</v>
      </c>
      <c r="AM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8">
        <v>1702.3881324237332</v>
      </c>
      <c r="AK65" s="3008">
        <v>1644.3004273520003</v>
      </c>
      <c r="AL65" s="3009">
        <v>-72.07693433981962</v>
      </c>
      <c r="AM65" s="135"/>
    </row>
    <row r="66" ht="18" customHeight="1" x14ac:dyDescent="0.25">
      <c r="B66" s="3024" t="s">
        <v>2520</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8"/>
      <c r="AK66" s="3038"/>
      <c r="AL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c r="AK67" s="2585"/>
      <c r="AL67" s="2585"/>
    </row>
    <row r="68" ht="18" customHeight="1" x14ac:dyDescent="0.25">
      <c r="B68" s="2598" t="s">
        <v>2521</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5">
        <v>857.77</v>
      </c>
      <c r="AK68" s="3025">
        <v>790.02</v>
      </c>
      <c r="AL68" s="3026">
        <v>-43.224888428950266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2585"/>
      <c r="AK69" s="2585"/>
      <c r="AL69" s="3040"/>
    </row>
    <row r="70" ht="18" customHeight="1" x14ac:dyDescent="0.2">
      <c r="B70" s="2575" t="s">
        <v>2522</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8">
        <v>334094.6794008496</v>
      </c>
      <c r="AK70" s="3028">
        <v>336796.2785417816</v>
      </c>
      <c r="AL70" s="3029">
        <v>-23.14237706848608</v>
      </c>
    </row>
    <row r="71" ht="18" customHeight="1" x14ac:dyDescent="0.2">
      <c r="B71" s="3030" t="s">
        <v>2523</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5">
        <v>288795.702017361</v>
      </c>
      <c r="AK71" s="3005">
        <v>291186.9409373386</v>
      </c>
      <c r="AL71" s="3006">
        <v>-31.314291942566825</v>
      </c>
    </row>
    <row r="72" ht="18" customHeight="1" x14ac:dyDescent="0.2">
      <c r="B72" s="3030" t="s">
        <v>2524</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5">
        <v>334952.44940084964</v>
      </c>
      <c r="AK72" s="3005">
        <v>337586.2985417816</v>
      </c>
      <c r="AL72" s="3006">
        <v>-23.205945412394257</v>
      </c>
    </row>
    <row r="73" ht="18" customHeight="1" x14ac:dyDescent="0.25">
      <c r="B73" s="3031" t="s">
        <v>2514</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2">
        <v>289653.472017361</v>
      </c>
      <c r="AK73" s="3012">
        <v>291976.9609373386</v>
      </c>
      <c r="AL73" s="3013">
        <v>-31.353257863819206</v>
      </c>
    </row>
    <row r="74" ht="14.1" customHeight="1" x14ac:dyDescent="0.2">
      <c r="B74" s="143" t="s">
        <v>136</v>
      </c>
    </row>
    <row r="75" ht="14.1" customHeight="1" x14ac:dyDescent="0.2">
      <c r="B75" s="143" t="s">
        <v>2515</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2495</v>
      </c>
      <c r="AL1" s="100" t="s">
        <v>62</v>
      </c>
    </row>
    <row r="2" ht="18.95" customHeight="1" x14ac:dyDescent="0.2">
      <c r="B2" s="5" t="s">
        <v>2525</v>
      </c>
      <c r="AL2" s="100" t="s">
        <v>64</v>
      </c>
    </row>
    <row r="3" ht="18.95" customHeight="1" x14ac:dyDescent="0.2">
      <c r="B3" s="5" t="s">
        <v>2526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41" t="s">
        <v>67</v>
      </c>
      <c r="C8" s="2993" t="s">
        <v>2527</v>
      </c>
      <c r="D8" s="2993" t="s">
        <v>2528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2500</v>
      </c>
      <c r="AM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925</v>
      </c>
      <c r="AM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3">
        <v>255.8954273907661</v>
      </c>
      <c r="AK10" s="3003">
        <v>219.78652741734635</v>
      </c>
      <c r="AL10" s="3004">
        <v>-52.51026489373074</v>
      </c>
      <c r="AM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5">
        <v>120.79064664663947</v>
      </c>
      <c r="AK11" s="3005">
        <v>104.97976727031308</v>
      </c>
      <c r="AL11" s="3006">
        <v>5.698929747633924</v>
      </c>
      <c r="AM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5">
        <v>5.049218068937913</v>
      </c>
      <c r="AK12" s="3005">
        <v>5.026723891241416</v>
      </c>
      <c r="AL12" s="3006">
        <v>-53.13947647351692</v>
      </c>
      <c r="AM12" s="2831"/>
    </row>
    <row r="13" ht="18" customHeight="1" x14ac:dyDescent="0.2">
      <c r="B13" s="2448" t="s">
        <v>2503</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5">
        <v>11.609957203190818</v>
      </c>
      <c r="AK13" s="3005">
        <v>11.170011445465553</v>
      </c>
      <c r="AL13" s="3006">
        <v>67.05560485800144</v>
      </c>
      <c r="AM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5">
        <v>5.912840085773395</v>
      </c>
      <c r="AK14" s="3005">
        <v>5.891110900401745</v>
      </c>
      <c r="AL14" s="3006">
        <v>-83.6740065655968</v>
      </c>
      <c r="AM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5">
        <v>98.17990383873733</v>
      </c>
      <c r="AK15" s="3005">
        <v>82.82706292791025</v>
      </c>
      <c r="AL15" s="3006">
        <v>81.44316251202926</v>
      </c>
      <c r="AM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5">
        <v>0.038727450000000004</v>
      </c>
      <c r="AK16" s="3005">
        <v>0.06485810529411765</v>
      </c>
      <c r="AL16" s="3006">
        <v>-62.49599368352884</v>
      </c>
      <c r="AM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5">
        <v>135.10478074412663</v>
      </c>
      <c r="AK17" s="3005">
        <v>114.80676014703329</v>
      </c>
      <c r="AL17" s="3006">
        <v>-68.41533091475729</v>
      </c>
      <c r="AM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5">
        <v>0.9964432749781675</v>
      </c>
      <c r="AK18" s="3005">
        <v>1.061646873310023</v>
      </c>
      <c r="AL18" s="3006">
        <v>-79.90066883156548</v>
      </c>
      <c r="AM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5">
        <v>134.10833746914847</v>
      </c>
      <c r="AK19" s="3005">
        <v>113.74511327372326</v>
      </c>
      <c r="AL19" s="3006">
        <v>-68.24597189405955</v>
      </c>
      <c r="AM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4"/>
      <c r="AM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0">
        <v>1.6163494452050526</v>
      </c>
      <c r="AK21" s="3010">
        <v>1.382492439725604</v>
      </c>
      <c r="AL21" s="3011">
        <v>-73.20601945842338</v>
      </c>
      <c r="AM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6" t="s">
        <v>2408</v>
      </c>
      <c r="AM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5">
        <v>0.14754308</v>
      </c>
      <c r="AK23" s="3005">
        <v>0.12451356</v>
      </c>
      <c r="AL23" s="3006">
        <v>-94.9195053504819</v>
      </c>
      <c r="AM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5">
        <v>1.4688063652050527</v>
      </c>
      <c r="AK24" s="3005">
        <v>1.257978879725604</v>
      </c>
      <c r="AL24" s="3006">
        <v>-53.56121567503034</v>
      </c>
      <c r="AM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6" t="s">
        <v>2408</v>
      </c>
      <c r="AM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1318"/>
      <c r="AM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1318"/>
      <c r="AM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6" t="s">
        <v>2408</v>
      </c>
      <c r="AM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3" t="s">
        <v>2408</v>
      </c>
      <c r="AM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3">
        <v>744.3171903165929</v>
      </c>
      <c r="AK30" s="3003">
        <v>733.8304941510992</v>
      </c>
      <c r="AL30" s="3004">
        <v>-16.472168711570497</v>
      </c>
      <c r="AM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5">
        <v>524.8046639919295</v>
      </c>
      <c r="AK31" s="3005">
        <v>518.4895984996324</v>
      </c>
      <c r="AL31" s="3006">
        <v>-15.469382260256262</v>
      </c>
      <c r="AM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5">
        <v>159.17477323503184</v>
      </c>
      <c r="AK32" s="3005">
        <v>159.69022746837092</v>
      </c>
      <c r="AL32" s="3006">
        <v>-15.76180324074617</v>
      </c>
      <c r="AM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5">
        <v>59.906074893802355</v>
      </c>
      <c r="AK33" s="3005">
        <v>55.25118652995128</v>
      </c>
      <c r="AL33" s="3006">
        <v>-26.38920456987383</v>
      </c>
      <c r="AM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5" t="s">
        <v>128</v>
      </c>
      <c r="AK34" s="3005" t="s">
        <v>128</v>
      </c>
      <c r="AL34" s="3006" t="s">
        <v>2408</v>
      </c>
      <c r="AM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6" t="s">
        <v>2408</v>
      </c>
      <c r="AM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5">
        <v>0.4316781958292987</v>
      </c>
      <c r="AK36" s="3005">
        <v>0.3994816531445617</v>
      </c>
      <c r="AL36" s="3006">
        <v>-26.401865835579702</v>
      </c>
      <c r="AM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4"/>
      <c r="AM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4"/>
      <c r="AM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4"/>
      <c r="AM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9" t="s">
        <v>2408</v>
      </c>
      <c r="AM40" s="2831"/>
    </row>
    <row r="41" ht="18" customHeight="1" x14ac:dyDescent="0.2">
      <c r="B41" s="3036" t="s">
        <v>2505</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0">
        <v>21.218907774791774</v>
      </c>
      <c r="AK41" s="3010">
        <v>16.913808270199194</v>
      </c>
      <c r="AL41" s="3011">
        <v>-42.75353013105859</v>
      </c>
      <c r="AM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5">
        <v>11.479683559265307</v>
      </c>
      <c r="AK42" s="3005">
        <v>7.631184941829674</v>
      </c>
      <c r="AL42" s="3006">
        <v>-37.076050749596625</v>
      </c>
      <c r="AM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5">
        <v>3.459571100898064</v>
      </c>
      <c r="AK43" s="3005">
        <v>3.4221310899906774</v>
      </c>
      <c r="AL43" s="3006">
        <v>-2.6051585163062976</v>
      </c>
      <c r="AM43" s="2831"/>
    </row>
    <row r="44" ht="18" customHeight="1" x14ac:dyDescent="0.2">
      <c r="B44" s="2486" t="s">
        <v>2506</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5">
        <v>6.279653114628402</v>
      </c>
      <c r="AK44" s="3005">
        <v>5.860492238378842</v>
      </c>
      <c r="AL44" s="3006">
        <v>-57.851200314552386</v>
      </c>
      <c r="AM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6" t="s">
        <v>2408</v>
      </c>
      <c r="AM45" s="2831"/>
    </row>
    <row r="46" ht="18" customHeight="1" x14ac:dyDescent="0.2">
      <c r="B46" s="2486" t="s">
        <v>1384</v>
      </c>
      <c r="C46" s="3005"/>
      <c r="D46" s="3005"/>
      <c r="E46" s="3005" t="s">
        <v>1381</v>
      </c>
      <c r="F46" s="3005" t="s">
        <v>1381</v>
      </c>
      <c r="G46" s="3005" t="s">
        <v>1381</v>
      </c>
      <c r="H46" s="3005" t="s">
        <v>1381</v>
      </c>
      <c r="I46" s="3005" t="s">
        <v>1381</v>
      </c>
      <c r="J46" s="3005" t="s">
        <v>1381</v>
      </c>
      <c r="K46" s="3005" t="s">
        <v>1381</v>
      </c>
      <c r="L46" s="3005" t="s">
        <v>1381</v>
      </c>
      <c r="M46" s="3005" t="s">
        <v>1381</v>
      </c>
      <c r="N46" s="3005" t="s">
        <v>1381</v>
      </c>
      <c r="O46" s="3005" t="s">
        <v>1381</v>
      </c>
      <c r="P46" s="3005" t="s">
        <v>1381</v>
      </c>
      <c r="Q46" s="3005" t="s">
        <v>1381</v>
      </c>
      <c r="R46" s="3005" t="s">
        <v>1381</v>
      </c>
      <c r="S46" s="3005" t="s">
        <v>1381</v>
      </c>
      <c r="T46" s="3005" t="s">
        <v>1381</v>
      </c>
      <c r="U46" s="3005" t="s">
        <v>1381</v>
      </c>
      <c r="V46" s="3005" t="s">
        <v>1381</v>
      </c>
      <c r="W46" s="3005" t="s">
        <v>1381</v>
      </c>
      <c r="X46" s="3005" t="s">
        <v>1381</v>
      </c>
      <c r="Y46" s="3005" t="s">
        <v>1381</v>
      </c>
      <c r="Z46" s="3005" t="s">
        <v>1381</v>
      </c>
      <c r="AA46" s="3005" t="s">
        <v>1381</v>
      </c>
      <c r="AB46" s="3005" t="s">
        <v>1381</v>
      </c>
      <c r="AC46" s="3005" t="s">
        <v>1381</v>
      </c>
      <c r="AD46" s="3005" t="s">
        <v>1381</v>
      </c>
      <c r="AE46" s="3005" t="s">
        <v>1381</v>
      </c>
      <c r="AF46" s="3005" t="s">
        <v>1381</v>
      </c>
      <c r="AG46" s="3005" t="s">
        <v>1381</v>
      </c>
      <c r="AH46" s="3005" t="s">
        <v>1381</v>
      </c>
      <c r="AI46" s="3005" t="s">
        <v>1381</v>
      </c>
      <c r="AJ46" s="3005" t="s">
        <v>1381</v>
      </c>
      <c r="AK46" s="3005" t="s">
        <v>1381</v>
      </c>
      <c r="AL46" s="3006" t="s">
        <v>2408</v>
      </c>
      <c r="AM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6" t="s">
        <v>2408</v>
      </c>
      <c r="AM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4"/>
      <c r="AM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3" t="s">
        <v>2408</v>
      </c>
      <c r="AM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3">
        <v>661.2121092479167</v>
      </c>
      <c r="AK50" s="3003">
        <v>656.4145736111259</v>
      </c>
      <c r="AL50" s="3004">
        <v>6.15946499028301</v>
      </c>
      <c r="AM50" s="2831"/>
    </row>
    <row r="51" ht="18" customHeight="1" x14ac:dyDescent="0.2">
      <c r="B51" s="2486" t="s">
        <v>2508</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5">
        <v>558.6337088581015</v>
      </c>
      <c r="AK51" s="3005">
        <v>554.4639478192503</v>
      </c>
      <c r="AL51" s="3006">
        <v>13.561957900539575</v>
      </c>
      <c r="AM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5">
        <v>4.508944498000001</v>
      </c>
      <c r="AK52" s="3005">
        <v>4.270586858000001</v>
      </c>
      <c r="AL52" s="3006">
        <v>2175.231224191953</v>
      </c>
      <c r="AM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5">
        <v>2.5747499353035126</v>
      </c>
      <c r="AK53" s="3005">
        <v>2.359047070503534</v>
      </c>
      <c r="AL53" s="3006">
        <v>23.876685947780473</v>
      </c>
      <c r="AM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5">
        <v>95.49470595651162</v>
      </c>
      <c r="AK54" s="3005">
        <v>95.32099186337216</v>
      </c>
      <c r="AL54" s="3006">
        <v>-25.523965118925595</v>
      </c>
      <c r="AM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9" t="s">
        <v>2408</v>
      </c>
      <c r="AM55" s="2831"/>
    </row>
    <row r="56" ht="18" customHeight="1" x14ac:dyDescent="0.25">
      <c r="B56" s="3015" t="s">
        <v>2223</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7" t="s">
        <v>2408</v>
      </c>
      <c r="AM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135"/>
    </row>
    <row r="58" ht="18" customHeight="1" x14ac:dyDescent="0.25">
      <c r="B58" s="3033" t="s">
        <v>2529</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8">
        <v>1663.0410764004807</v>
      </c>
      <c r="AK58" s="3048">
        <v>1611.4140876192969</v>
      </c>
      <c r="AL58" s="3049">
        <v>-17.9876463771494</v>
      </c>
      <c r="AM58" s="2831"/>
    </row>
    <row r="59" ht="18" customHeight="1" x14ac:dyDescent="0.25">
      <c r="B59" s="3050" t="s">
        <v>2530</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8">
        <v>1684.2599841752726</v>
      </c>
      <c r="AK59" s="3048">
        <v>1628.3278958894962</v>
      </c>
      <c r="AL59" s="3049">
        <v>-18.35453708711226</v>
      </c>
      <c r="AM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135"/>
    </row>
    <row r="61" ht="18" customHeight="1" x14ac:dyDescent="0.2">
      <c r="B61" s="3020" t="s">
        <v>2510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3037"/>
      <c r="AM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5">
        <v>0.5606540864907313</v>
      </c>
      <c r="AK62" s="3005">
        <v>0.5285797666171048</v>
      </c>
      <c r="AL62" s="3006">
        <v>23.89152791627823</v>
      </c>
      <c r="AM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5">
        <v>0.028333046030247815</v>
      </c>
      <c r="AK63" s="3005">
        <v>0.057237315503013614</v>
      </c>
      <c r="AL63" s="3006">
        <v>156.15425840197733</v>
      </c>
      <c r="AM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5">
        <v>0.5323210404604836</v>
      </c>
      <c r="AK64" s="3005">
        <v>0.47134245111409123</v>
      </c>
      <c r="AL64" s="3006">
        <v>16.581670927861865</v>
      </c>
      <c r="AM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6" t="s">
        <v>2408</v>
      </c>
      <c r="AM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1318"/>
      <c r="AM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1318"/>
      <c r="AM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4"/>
      <c r="AM68" s="135"/>
    </row>
    <row r="69" ht="18" customHeight="1" x14ac:dyDescent="0.25">
      <c r="B69" s="3024" t="s">
        <v>2520</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8"/>
      <c r="AK69" s="3038"/>
      <c r="AL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row>
    <row r="71" ht="18" customHeight="1" x14ac:dyDescent="0.25">
      <c r="B71" s="2598" t="s">
        <v>2531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2"/>
    </row>
    <row r="72" ht="14.1" customHeight="1" x14ac:dyDescent="0.2">
      <c r="B72" s="143" t="s">
        <v>136</v>
      </c>
      <c r="G72" s="135"/>
    </row>
    <row r="73" ht="14.1" customHeight="1" x14ac:dyDescent="0.2">
      <c r="B73" s="143" t="s">
        <v>2515</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2495</v>
      </c>
      <c r="AL1" s="100" t="s">
        <v>62</v>
      </c>
    </row>
    <row r="2" ht="18.95" customHeight="1" x14ac:dyDescent="0.2">
      <c r="B2" s="5" t="s">
        <v>2532</v>
      </c>
      <c r="AL2" s="100" t="s">
        <v>64</v>
      </c>
    </row>
    <row r="3" ht="18.95" customHeight="1" x14ac:dyDescent="0.2">
      <c r="B3" s="5" t="s">
        <v>2533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41" t="s">
        <v>67</v>
      </c>
      <c r="C8" s="2993" t="s">
        <v>2527</v>
      </c>
      <c r="D8" s="2993" t="s">
        <v>2528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2500</v>
      </c>
      <c r="AM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925</v>
      </c>
      <c r="AM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3">
        <v>15.452133326747601</v>
      </c>
      <c r="AK10" s="3003">
        <v>14.610360122706854</v>
      </c>
      <c r="AL10" s="3004">
        <v>-5.45390427593395</v>
      </c>
      <c r="AM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5">
        <v>15.423468195595431</v>
      </c>
      <c r="AK11" s="3005">
        <v>14.58010500480745</v>
      </c>
      <c r="AL11" s="3006">
        <v>-5.406716595120234</v>
      </c>
      <c r="AM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5">
        <v>1.0888107188669434</v>
      </c>
      <c r="AK12" s="3005">
        <v>1.2526104361400723</v>
      </c>
      <c r="AL12" s="3006">
        <v>-21.98002206595698</v>
      </c>
      <c r="AM12" s="2831"/>
    </row>
    <row r="13" ht="18" customHeight="1" x14ac:dyDescent="0.2">
      <c r="B13" s="2448" t="s">
        <v>2503</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5">
        <v>2.8142106014717307</v>
      </c>
      <c r="AK13" s="3005">
        <v>2.621230979703871</v>
      </c>
      <c r="AL13" s="3006">
        <v>-41.665517632153744</v>
      </c>
      <c r="AM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5">
        <v>3.2078982209136218</v>
      </c>
      <c r="AK14" s="3005">
        <v>3.3094275758836162</v>
      </c>
      <c r="AL14" s="3006">
        <v>1.847603606981383</v>
      </c>
      <c r="AM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5">
        <v>8.293051894343137</v>
      </c>
      <c r="AK15" s="3005">
        <v>7.364435855903418</v>
      </c>
      <c r="AL15" s="3006">
        <v>26.10108147843406</v>
      </c>
      <c r="AM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5">
        <v>0.019496760000000002</v>
      </c>
      <c r="AK16" s="3005">
        <v>0.032400157176470594</v>
      </c>
      <c r="AL16" s="3006">
        <v>-85.60125272048867</v>
      </c>
      <c r="AM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5">
        <v>0.028665131152170162</v>
      </c>
      <c r="AK17" s="3005">
        <v>0.030255117899404584</v>
      </c>
      <c r="AL17" s="3006">
        <v>-23.77758920162357</v>
      </c>
      <c r="AM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5" t="s">
        <v>108</v>
      </c>
      <c r="AK18" s="3005" t="s">
        <v>108</v>
      </c>
      <c r="AL18" s="3006" t="s">
        <v>2408</v>
      </c>
      <c r="AM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5">
        <v>0.028665131152170162</v>
      </c>
      <c r="AK19" s="3005">
        <v>0.030255117899404584</v>
      </c>
      <c r="AL19" s="3006">
        <v>-23.77758920162357</v>
      </c>
      <c r="AM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4"/>
      <c r="AM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0">
        <v>1.9044438527656542</v>
      </c>
      <c r="AK21" s="3010">
        <v>1.8095610699917002</v>
      </c>
      <c r="AL21" s="3011">
        <v>-92.50913236128356</v>
      </c>
      <c r="AM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6" t="s">
        <v>2408</v>
      </c>
      <c r="AM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5">
        <v>0.22144385276565406</v>
      </c>
      <c r="AK23" s="3005">
        <v>0.13556106999170012</v>
      </c>
      <c r="AL23" s="3006">
        <v>-99.37056109589018</v>
      </c>
      <c r="AM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5" t="s">
        <v>104</v>
      </c>
      <c r="AK24" s="3005" t="s">
        <v>104</v>
      </c>
      <c r="AL24" s="3006" t="s">
        <v>2408</v>
      </c>
      <c r="AM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6" t="s">
        <v>2408</v>
      </c>
      <c r="AM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5" t="s">
        <v>104</v>
      </c>
      <c r="AK26" s="3005" t="s">
        <v>104</v>
      </c>
      <c r="AL26" s="3006" t="s">
        <v>2408</v>
      </c>
      <c r="AM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1318"/>
      <c r="AM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5">
        <v>1.683</v>
      </c>
      <c r="AK28" s="3005">
        <v>1.6740000000000002</v>
      </c>
      <c r="AL28" s="3006">
        <v>-36.10892058672089</v>
      </c>
      <c r="AM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3" t="s">
        <v>2408</v>
      </c>
      <c r="AM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3">
        <v>33.667516105312906</v>
      </c>
      <c r="AK30" s="3003">
        <v>28.537215445832324</v>
      </c>
      <c r="AL30" s="3004">
        <v>-30.849642028181012</v>
      </c>
      <c r="AM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1318"/>
      <c r="AM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5">
        <v>7.611345446767361</v>
      </c>
      <c r="AK32" s="3005">
        <v>7.478071638293423</v>
      </c>
      <c r="AL32" s="3006">
        <v>-35.58608036185705</v>
      </c>
      <c r="AM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1318"/>
      <c r="AM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5">
        <v>26.044979001616635</v>
      </c>
      <c r="AK34" s="3005">
        <v>21.04878687579071</v>
      </c>
      <c r="AL34" s="3006">
        <v>-28.996889304128725</v>
      </c>
      <c r="AM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6" t="s">
        <v>2408</v>
      </c>
      <c r="AM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5">
        <v>0.011191656928907764</v>
      </c>
      <c r="AK36" s="3005">
        <v>0.010356931748192359</v>
      </c>
      <c r="AL36" s="3006">
        <v>-26.40186583557969</v>
      </c>
      <c r="AM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4"/>
      <c r="AM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4"/>
      <c r="AM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4"/>
      <c r="AM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9" t="s">
        <v>2408</v>
      </c>
      <c r="AM40" s="2831"/>
    </row>
    <row r="41" ht="18" customHeight="1" x14ac:dyDescent="0.2">
      <c r="B41" s="3036" t="s">
        <v>2505</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0">
        <v>1.5518599868802074</v>
      </c>
      <c r="AK41" s="3010">
        <v>1.326567769908778</v>
      </c>
      <c r="AL41" s="3011">
        <v>-28.34063980318352</v>
      </c>
      <c r="AM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5">
        <v>0.6350463245551021</v>
      </c>
      <c r="AK42" s="3005">
        <v>0.42215065635653526</v>
      </c>
      <c r="AL42" s="3006">
        <v>-37.07605074959662</v>
      </c>
      <c r="AM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5">
        <v>0.26849555398862135</v>
      </c>
      <c r="AK43" s="3005">
        <v>0.2664244044490638</v>
      </c>
      <c r="AL43" s="3006">
        <v>-0.6093319671008667</v>
      </c>
      <c r="AM43" s="2831"/>
    </row>
    <row r="44" ht="18" customHeight="1" x14ac:dyDescent="0.2">
      <c r="B44" s="2486" t="s">
        <v>2506</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5">
        <v>0.4321731430798003</v>
      </c>
      <c r="AK44" s="3005">
        <v>0.42484453369447434</v>
      </c>
      <c r="AL44" s="3006">
        <v>-47.214821429934496</v>
      </c>
      <c r="AM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6" t="s">
        <v>2408</v>
      </c>
      <c r="AM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5">
        <v>0.21614496525668353</v>
      </c>
      <c r="AK46" s="3005">
        <v>0.21314817540870468</v>
      </c>
      <c r="AL46" s="3006">
        <v>98.44395911681238</v>
      </c>
      <c r="AM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6" t="s">
        <v>2408</v>
      </c>
      <c r="AM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4"/>
      <c r="AM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3" t="s">
        <v>2408</v>
      </c>
      <c r="AM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3">
        <v>6.372301528316051</v>
      </c>
      <c r="AK50" s="3003">
        <v>6.204470863649153</v>
      </c>
      <c r="AL50" s="3004">
        <v>40.45582444291841</v>
      </c>
      <c r="AM50" s="2831"/>
    </row>
    <row r="51" ht="18" customHeight="1" x14ac:dyDescent="0.2">
      <c r="B51" s="2486" t="s">
        <v>2508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1318"/>
      <c r="AM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5">
        <v>1.631120496</v>
      </c>
      <c r="AK52" s="3005">
        <v>1.5444017760000002</v>
      </c>
      <c r="AL52" s="3006">
        <v>2166.812316429353</v>
      </c>
      <c r="AM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5">
        <v>0.0819118728836591</v>
      </c>
      <c r="AK53" s="3005">
        <v>0.07475602892347444</v>
      </c>
      <c r="AL53" s="3006">
        <v>-40.01980666871616</v>
      </c>
      <c r="AM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5">
        <v>4.659269159432391</v>
      </c>
      <c r="AK54" s="3005">
        <v>4.585313058725679</v>
      </c>
      <c r="AL54" s="3006">
        <v>8.537961954332136</v>
      </c>
      <c r="AM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9" t="s">
        <v>2408</v>
      </c>
      <c r="AM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7" t="s">
        <v>2408</v>
      </c>
      <c r="AM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135"/>
    </row>
    <row r="58" ht="18" customHeight="1" x14ac:dyDescent="0.25">
      <c r="B58" s="3033" t="s">
        <v>2534</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5">
        <v>57.396394813142216</v>
      </c>
      <c r="AK58" s="3055">
        <v>51.16160750218003</v>
      </c>
      <c r="AL58" s="3056">
        <v>-40.01860453763468</v>
      </c>
      <c r="AM58" s="2831"/>
    </row>
    <row r="59" ht="18" customHeight="1" x14ac:dyDescent="0.25">
      <c r="B59" s="3057" t="s">
        <v>2535</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5">
        <v>58.948254800022426</v>
      </c>
      <c r="AK59" s="3055">
        <v>52.48817527208881</v>
      </c>
      <c r="AL59" s="3056">
        <v>-39.77053628020337</v>
      </c>
      <c r="AM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135"/>
    </row>
    <row r="61" ht="18" customHeight="1" x14ac:dyDescent="0.2">
      <c r="B61" s="3020" t="s">
        <v>2510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3037"/>
      <c r="AM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5">
        <v>0.2587722307140487</v>
      </c>
      <c r="AK62" s="3005">
        <v>0.3553496576074174</v>
      </c>
      <c r="AL62" s="3006">
        <v>55.661374523615336</v>
      </c>
      <c r="AM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5">
        <v>0.11681995325791977</v>
      </c>
      <c r="AK63" s="3005">
        <v>0.22965833731032637</v>
      </c>
      <c r="AL63" s="3006">
        <v>90.6355958052217</v>
      </c>
      <c r="AM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5">
        <v>0.14195227745612893</v>
      </c>
      <c r="AK64" s="3005">
        <v>0.125691320297091</v>
      </c>
      <c r="AL64" s="3006">
        <v>16.581670927861882</v>
      </c>
      <c r="AM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6" t="s">
        <v>2408</v>
      </c>
      <c r="AM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1318"/>
      <c r="AM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1318"/>
      <c r="AM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4"/>
      <c r="AM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2">
        <v>2.985225005491405</v>
      </c>
      <c r="AK69" s="3012">
        <v>2.981329453463361</v>
      </c>
      <c r="AL69" s="3013">
        <v>-71.00916264880945</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row>
    <row r="71" ht="18" customHeight="1" x14ac:dyDescent="0.25">
      <c r="B71" s="2598" t="s">
        <v>2531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2"/>
    </row>
    <row r="72" ht="14.1" customHeight="1" x14ac:dyDescent="0.2">
      <c r="B72" s="143" t="s">
        <v>136</v>
      </c>
      <c r="C72" s="504"/>
      <c r="D72" s="504"/>
      <c r="E72" s="504"/>
      <c r="F72" s="504"/>
    </row>
    <row r="73" ht="14.1" customHeight="1" x14ac:dyDescent="0.2">
      <c r="B73" s="143" t="s">
        <v>2515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2495</v>
      </c>
      <c r="AL1" s="100" t="s">
        <v>62</v>
      </c>
    </row>
    <row r="2" ht="18.95" customHeight="1" x14ac:dyDescent="0.2">
      <c r="B2" s="5" t="s">
        <v>2536</v>
      </c>
      <c r="AL2" s="100" t="s">
        <v>64</v>
      </c>
    </row>
    <row r="3" ht="18.95" customHeight="1" x14ac:dyDescent="0.2">
      <c r="B3" s="5" t="s">
        <v>2537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58"/>
    </row>
    <row r="8" ht="60" customHeight="1" x14ac:dyDescent="0.2">
      <c r="B8" s="3059"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2500</v>
      </c>
      <c r="AM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3061" t="s">
        <v>925</v>
      </c>
      <c r="AM9" s="135"/>
    </row>
    <row r="10" ht="18" customHeight="1" x14ac:dyDescent="0.25">
      <c r="B10" s="3062" t="s">
        <v>2538</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3">
        <v>9244.666547644012</v>
      </c>
      <c r="AK10" s="3063">
        <v>8762.911586210092</v>
      </c>
      <c r="AL10" s="3064">
        <v>193.36972941589246</v>
      </c>
      <c r="AM10" s="135"/>
    </row>
    <row r="11" ht="18" customHeight="1" x14ac:dyDescent="0.2">
      <c r="B11" s="3065" t="s">
        <v>2539</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7">
        <v>8806.196753498496</v>
      </c>
      <c r="AK11" s="3067">
        <v>8278.759517714507</v>
      </c>
      <c r="AL11" s="3068">
        <v>2125.472988632932</v>
      </c>
      <c r="AM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0">
        <v>0.014204728283522775</v>
      </c>
      <c r="AK12" s="3070">
        <v>0.013556414957376129</v>
      </c>
      <c r="AL12" s="3071">
        <v>-54.81195014207957</v>
      </c>
      <c r="AM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0">
        <v>0.7834502197108416</v>
      </c>
      <c r="AK13" s="3070">
        <v>0.8798500767075086</v>
      </c>
      <c r="AL13" s="3071" t="s">
        <v>2408</v>
      </c>
      <c r="AM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0" t="s">
        <v>108</v>
      </c>
      <c r="AK14" s="3070" t="s">
        <v>108</v>
      </c>
      <c r="AL14" s="3071" t="s">
        <v>2408</v>
      </c>
      <c r="AM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0" t="s">
        <v>108</v>
      </c>
      <c r="AK15" s="3070" t="s">
        <v>108</v>
      </c>
      <c r="AL15" s="3071" t="s">
        <v>2408</v>
      </c>
      <c r="AM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0">
        <v>1.0321613318357046</v>
      </c>
      <c r="AK16" s="3070">
        <v>1.0317080783209807</v>
      </c>
      <c r="AL16" s="3071" t="s">
        <v>2408</v>
      </c>
      <c r="AM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0" t="s">
        <v>108</v>
      </c>
      <c r="AK17" s="3070" t="s">
        <v>108</v>
      </c>
      <c r="AL17" s="3071" t="s">
        <v>2408</v>
      </c>
      <c r="AM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0">
        <v>2.0690122759265734</v>
      </c>
      <c r="AK18" s="3070">
        <v>1.8610335137679506</v>
      </c>
      <c r="AL18" s="3071" t="s">
        <v>2408</v>
      </c>
      <c r="AM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0" t="s">
        <v>108</v>
      </c>
      <c r="AK19" s="3070" t="s">
        <v>108</v>
      </c>
      <c r="AL19" s="3071" t="s">
        <v>2408</v>
      </c>
      <c r="AM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0">
        <v>0.2809350593418126</v>
      </c>
      <c r="AK20" s="3070">
        <v>0.2262152760184463</v>
      </c>
      <c r="AL20" s="3071" t="s">
        <v>2408</v>
      </c>
      <c r="AM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0" t="s">
        <v>108</v>
      </c>
      <c r="AK21" s="3070" t="s">
        <v>108</v>
      </c>
      <c r="AL21" s="3071" t="s">
        <v>2408</v>
      </c>
      <c r="AM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0" t="s">
        <v>108</v>
      </c>
      <c r="AK22" s="3070" t="s">
        <v>108</v>
      </c>
      <c r="AL22" s="3071" t="s">
        <v>2408</v>
      </c>
      <c r="AM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0" t="s">
        <v>108</v>
      </c>
      <c r="AK23" s="3070" t="s">
        <v>108</v>
      </c>
      <c r="AL23" s="3071" t="s">
        <v>2408</v>
      </c>
      <c r="AM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0">
        <v>0.17382390975956902</v>
      </c>
      <c r="AK24" s="3070">
        <v>0.16140013743396467</v>
      </c>
      <c r="AL24" s="3071" t="s">
        <v>2408</v>
      </c>
      <c r="AM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0" t="s">
        <v>108</v>
      </c>
      <c r="AK25" s="3070" t="s">
        <v>108</v>
      </c>
      <c r="AL25" s="3071" t="s">
        <v>2408</v>
      </c>
      <c r="AM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0" t="s">
        <v>108</v>
      </c>
      <c r="AK26" s="3070" t="s">
        <v>108</v>
      </c>
      <c r="AL26" s="3071" t="s">
        <v>2408</v>
      </c>
      <c r="AM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0" t="s">
        <v>108</v>
      </c>
      <c r="AK27" s="3070" t="s">
        <v>108</v>
      </c>
      <c r="AL27" s="3071" t="s">
        <v>2408</v>
      </c>
      <c r="AM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0" t="s">
        <v>108</v>
      </c>
      <c r="AK28" s="3070" t="s">
        <v>108</v>
      </c>
      <c r="AL28" s="3071" t="s">
        <v>2408</v>
      </c>
      <c r="AM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0">
        <v>0.24148783319299433</v>
      </c>
      <c r="AK29" s="3070">
        <v>0.23149126904882414</v>
      </c>
      <c r="AL29" s="3071" t="s">
        <v>2408</v>
      </c>
      <c r="AM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0" t="s">
        <v>108</v>
      </c>
      <c r="AK30" s="3070" t="s">
        <v>108</v>
      </c>
      <c r="AL30" s="3071" t="s">
        <v>2408</v>
      </c>
      <c r="AM30" s="135"/>
    </row>
    <row r="31" ht="18" customHeight="1" x14ac:dyDescent="0.25">
      <c r="B31" s="3072" t="s">
        <v>2540</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3" t="s">
        <v>108</v>
      </c>
      <c r="AK31" s="3073" t="s">
        <v>108</v>
      </c>
      <c r="AL31" s="3074" t="s">
        <v>2408</v>
      </c>
      <c r="AM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6"/>
      <c r="AK32" s="3076"/>
      <c r="AL32" s="3077"/>
      <c r="AM32" s="135"/>
    </row>
    <row r="33" ht="18" customHeight="1" x14ac:dyDescent="0.2">
      <c r="B33" s="3078" t="s">
        <v>2541</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0">
        <v>413.1387941455153</v>
      </c>
      <c r="AK33" s="3080">
        <v>462.0227484955847</v>
      </c>
      <c r="AL33" s="3081">
        <v>-82.33172879940251</v>
      </c>
      <c r="AM33" s="135"/>
    </row>
    <row r="34" ht="18" customHeight="1" x14ac:dyDescent="0.2">
      <c r="B34" s="3069" t="s">
        <v>2542</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0">
        <v>0.05344640522875817</v>
      </c>
      <c r="AK34" s="3070">
        <v>0.05974489693313222</v>
      </c>
      <c r="AL34" s="3071">
        <v>-81.20158551861208</v>
      </c>
      <c r="AM34" s="135"/>
    </row>
    <row r="35" ht="18" customHeight="1" x14ac:dyDescent="0.2">
      <c r="B35" s="3069" t="s">
        <v>2543</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0">
        <v>0.0037555370101064857</v>
      </c>
      <c r="AK35" s="3070">
        <v>0.003781358723325955</v>
      </c>
      <c r="AL35" s="3071">
        <v>-91.73509152009626</v>
      </c>
      <c r="AM35" s="135"/>
    </row>
    <row r="36" ht="18" customHeight="1" x14ac:dyDescent="0.2">
      <c r="B36" s="3069" t="s">
        <v>2544</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0">
        <v>0.000007303370786516854</v>
      </c>
      <c r="AK36" s="3070">
        <v>0.00001647940074906367</v>
      </c>
      <c r="AL36" s="3071" t="s">
        <v>2408</v>
      </c>
      <c r="AM36" s="135"/>
    </row>
    <row r="37" ht="18" customHeight="1" x14ac:dyDescent="0.2">
      <c r="B37" s="3069" t="s">
        <v>2545</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0" t="s">
        <v>108</v>
      </c>
      <c r="AK37" s="3070" t="s">
        <v>108</v>
      </c>
      <c r="AL37" s="3071" t="s">
        <v>2408</v>
      </c>
      <c r="AM37" s="135"/>
    </row>
    <row r="38" ht="18" customHeight="1" x14ac:dyDescent="0.2">
      <c r="B38" s="3069" t="s">
        <v>2546</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0">
        <v>0.0017859189378057303</v>
      </c>
      <c r="AK38" s="3070">
        <v>0.0024930118798043325</v>
      </c>
      <c r="AL38" s="3071" t="s">
        <v>2408</v>
      </c>
      <c r="AM38" s="135"/>
    </row>
    <row r="39" ht="18" customHeight="1" x14ac:dyDescent="0.2">
      <c r="B39" s="3069" t="s">
        <v>2547</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0" t="s">
        <v>108</v>
      </c>
      <c r="AK39" s="3070" t="s">
        <v>108</v>
      </c>
      <c r="AL39" s="3071" t="s">
        <v>2408</v>
      </c>
      <c r="AM39" s="135"/>
    </row>
    <row r="40" ht="18" customHeight="1" x14ac:dyDescent="0.2">
      <c r="B40" s="3069" t="s">
        <v>2548</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0" t="s">
        <v>108</v>
      </c>
      <c r="AK40" s="3070" t="s">
        <v>108</v>
      </c>
      <c r="AL40" s="3071" t="s">
        <v>2408</v>
      </c>
      <c r="AM40" s="135"/>
    </row>
    <row r="41" ht="18" customHeight="1" x14ac:dyDescent="0.2">
      <c r="B41" s="3069" t="s">
        <v>2549</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0" t="s">
        <v>108</v>
      </c>
      <c r="AK41" s="3070" t="s">
        <v>108</v>
      </c>
      <c r="AL41" s="3071" t="s">
        <v>2408</v>
      </c>
      <c r="AM41" s="135"/>
    </row>
    <row r="42" ht="18" customHeight="1" x14ac:dyDescent="0.2">
      <c r="B42" s="3069" t="s">
        <v>2550</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0" t="s">
        <v>108</v>
      </c>
      <c r="AK42" s="3070" t="s">
        <v>108</v>
      </c>
      <c r="AL42" s="3071" t="s">
        <v>2408</v>
      </c>
      <c r="AM42" s="135"/>
    </row>
    <row r="43" ht="18" customHeight="1" x14ac:dyDescent="0.25">
      <c r="B43" s="3072" t="s">
        <v>2551</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3" t="s">
        <v>108</v>
      </c>
      <c r="AK43" s="3073">
        <v>0.011</v>
      </c>
      <c r="AL43" s="3074" t="s">
        <v>2408</v>
      </c>
      <c r="AM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6"/>
      <c r="AK44" s="3076"/>
      <c r="AL44" s="3077"/>
      <c r="AM44" s="135"/>
    </row>
    <row r="45" ht="18" customHeight="1" x14ac:dyDescent="0.25">
      <c r="B45" s="3083" t="s">
        <v>2552</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4">
        <v>25.331</v>
      </c>
      <c r="AK45" s="3084">
        <v>22.12932</v>
      </c>
      <c r="AL45" s="3085" t="s">
        <v>2408</v>
      </c>
      <c r="AM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6"/>
      <c r="AK46" s="3076"/>
      <c r="AL46" s="3077"/>
      <c r="AM46" s="135"/>
    </row>
    <row r="47" ht="18" customHeight="1" x14ac:dyDescent="0.2">
      <c r="B47" s="3086" t="s">
        <v>2553</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8">
        <v>282.3781722213968</v>
      </c>
      <c r="AK47" s="3088">
        <v>404.59739906240674</v>
      </c>
      <c r="AL47" s="3089">
        <v>-3.870594470422454</v>
      </c>
      <c r="AM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2">
        <v>0.012016092434953057</v>
      </c>
      <c r="AK48" s="3092">
        <v>0.017216910598400286</v>
      </c>
      <c r="AL48" s="3093">
        <v>-3.870594470422459</v>
      </c>
      <c r="AM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4"/>
      <c r="AK49" s="3094"/>
      <c r="AL49" s="3095"/>
      <c r="AM49" s="135"/>
    </row>
    <row r="50" ht="18" customHeight="1" x14ac:dyDescent="0.2">
      <c r="B50" s="3096" t="s">
        <v>2554</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7">
        <v>15.231000000000002</v>
      </c>
      <c r="AK50" s="3087">
        <v>19.503333333333337</v>
      </c>
      <c r="AL50" s="3089" t="s">
        <v>2408</v>
      </c>
      <c r="AM50" s="135"/>
    </row>
    <row r="51" ht="18" customHeight="1" x14ac:dyDescent="0.25">
      <c r="B51" s="3097" t="s">
        <v>2555</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2">
        <v>0.000946024844720497</v>
      </c>
      <c r="AK51" s="3092">
        <v>0.0012113871635610768</v>
      </c>
      <c r="AL51" s="3093" t="s">
        <v>2408</v>
      </c>
      <c r="AM51" s="135"/>
    </row>
    <row r="52" ht="14.1" customHeight="1" x14ac:dyDescent="0.2">
      <c r="B52" s="143" t="s">
        <v>136</v>
      </c>
      <c r="C52" s="3098"/>
      <c r="D52" s="3098"/>
      <c r="E52" s="3098"/>
      <c r="F52" s="3099"/>
      <c r="G52" s="135"/>
    </row>
    <row r="53" ht="14.1" customHeight="1" x14ac:dyDescent="0.2">
      <c r="B53" s="143" t="s">
        <v>2515</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2556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2557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2558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3100"/>
      <c r="AL7" s="167"/>
    </row>
    <row r="8" ht="60" customHeight="1" x14ac:dyDescent="0.2">
      <c r="B8" s="3101" t="s">
        <v>2240</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2500</v>
      </c>
      <c r="AM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348</v>
      </c>
      <c r="AM9" s="135"/>
    </row>
    <row r="10" ht="18" customHeight="1" x14ac:dyDescent="0.2">
      <c r="B10" s="3103" t="s">
        <v>2559</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104">
        <v>334094.6794008496</v>
      </c>
      <c r="AK10" s="3104">
        <v>336796.2785417816</v>
      </c>
      <c r="AL10" s="3071">
        <v>-23.14237706848608</v>
      </c>
      <c r="AM10" s="135"/>
    </row>
    <row r="11" ht="18" customHeight="1" x14ac:dyDescent="0.2">
      <c r="B11" s="3103" t="s">
        <v>2560</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104">
        <v>288795.702017361</v>
      </c>
      <c r="AK11" s="3104">
        <v>291186.9409373386</v>
      </c>
      <c r="AL11" s="3071">
        <v>-31.314291942566825</v>
      </c>
      <c r="AM11" s="135"/>
    </row>
    <row r="12" ht="18" customHeight="1" x14ac:dyDescent="0.2">
      <c r="B12" s="3103" t="s">
        <v>2561</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104">
        <v>46565.15013921347</v>
      </c>
      <c r="AK12" s="3104">
        <v>45119.594453340316</v>
      </c>
      <c r="AL12" s="3071">
        <v>-17.987646377149385</v>
      </c>
      <c r="AM12" s="135"/>
    </row>
    <row r="13" ht="18" customHeight="1" x14ac:dyDescent="0.2">
      <c r="B13" s="3105" t="s">
        <v>2562</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104">
        <v>47159.27955690763</v>
      </c>
      <c r="AK13" s="3104">
        <v>45593.1810849059</v>
      </c>
      <c r="AL13" s="3071">
        <v>-18.354537087112245</v>
      </c>
      <c r="AM13" s="135"/>
    </row>
    <row r="14" ht="18" customHeight="1" x14ac:dyDescent="0.2">
      <c r="B14" s="3105" t="s">
        <v>2563</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104">
        <v>15210.044625482687</v>
      </c>
      <c r="AK14" s="3104">
        <v>13557.82598807771</v>
      </c>
      <c r="AL14" s="3071">
        <v>-40.01860453763469</v>
      </c>
      <c r="AM14" s="135"/>
    </row>
    <row r="15" ht="18" customHeight="1" x14ac:dyDescent="0.2">
      <c r="B15" s="3105" t="s">
        <v>2564</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104">
        <v>15621.287522005943</v>
      </c>
      <c r="AK15" s="3104">
        <v>13909.366447103535</v>
      </c>
      <c r="AL15" s="3071">
        <v>-39.770536280203366</v>
      </c>
      <c r="AM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104">
        <v>8806.196753498496</v>
      </c>
      <c r="AK16" s="3104">
        <v>8278.759517714507</v>
      </c>
      <c r="AL16" s="3071">
        <v>2125.472988632932</v>
      </c>
      <c r="AM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104">
        <v>413.1387941455153</v>
      </c>
      <c r="AK17" s="3104">
        <v>462.0227484955847</v>
      </c>
      <c r="AL17" s="3071">
        <v>-82.33172879940251</v>
      </c>
      <c r="AM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104">
        <v>25.331</v>
      </c>
      <c r="AK18" s="3104">
        <v>22.12932</v>
      </c>
      <c r="AL18" s="3071" t="s">
        <v>2408</v>
      </c>
      <c r="AM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104">
        <v>282.3781722213968</v>
      </c>
      <c r="AK19" s="3104">
        <v>404.59739906240674</v>
      </c>
      <c r="AL19" s="3071">
        <v>-3.870594470422454</v>
      </c>
      <c r="AM19" s="135"/>
    </row>
    <row r="20" ht="18" customHeight="1" x14ac:dyDescent="0.25">
      <c r="B20" s="3105" t="s">
        <v>2555</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104">
        <v>15.231000000000002</v>
      </c>
      <c r="AK20" s="3104">
        <v>19.503333333333337</v>
      </c>
      <c r="AL20" s="3071" t="s">
        <v>2408</v>
      </c>
      <c r="AM20" s="135"/>
    </row>
    <row r="21" ht="18" customHeight="1" x14ac:dyDescent="0.2">
      <c r="B21" s="3106" t="s">
        <v>2565</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8">
        <v>405412.1498854112</v>
      </c>
      <c r="AK21" s="3108">
        <v>404660.7113018055</v>
      </c>
      <c r="AL21" s="3109">
        <v>-22.065964617707213</v>
      </c>
      <c r="AM21" s="135"/>
    </row>
    <row r="22" ht="18" customHeight="1" x14ac:dyDescent="0.2">
      <c r="B22" s="3110" t="s">
        <v>2566</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1">
        <v>361118.54481613997</v>
      </c>
      <c r="AK22" s="3111">
        <v>359876.5007879539</v>
      </c>
      <c r="AL22" s="3112">
        <v>-28.918311396517453</v>
      </c>
      <c r="AM22" s="135"/>
    </row>
    <row r="23" ht="18" customHeight="1" x14ac:dyDescent="0.2">
      <c r="B23" s="3110" t="s">
        <v>2567</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1">
        <v>406269.9198854112</v>
      </c>
      <c r="AK23" s="3111">
        <v>405450.73130180547</v>
      </c>
      <c r="AL23" s="3112">
        <v>-22.12251655478675</v>
      </c>
      <c r="AM23" s="135"/>
    </row>
    <row r="24" ht="18" customHeight="1" x14ac:dyDescent="0.25">
      <c r="B24" s="3113" t="s">
        <v>2568</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5">
        <v>361976.31481614</v>
      </c>
      <c r="AK24" s="3115">
        <v>360666.52078795386</v>
      </c>
      <c r="AL24" s="3116">
        <v>-28.95752421732274</v>
      </c>
      <c r="AM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3117"/>
      <c r="AM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row>
    <row r="27" ht="60" customHeight="1" x14ac:dyDescent="0.2">
      <c r="B27" s="3101" t="s">
        <v>67</v>
      </c>
      <c r="C27" s="2993" t="s">
        <v>2527</v>
      </c>
      <c r="D27" s="2993" t="s">
        <v>2499</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1927</v>
      </c>
      <c r="AI27" s="2994" t="s">
        <v>1928</v>
      </c>
      <c r="AJ27" s="2994" t="s">
        <v>1929</v>
      </c>
      <c r="AK27" s="2994" t="s">
        <v>62</v>
      </c>
      <c r="AL27" s="2995" t="s">
        <v>2500</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8" t="s">
        <v>1257</v>
      </c>
      <c r="AJ28" s="2998" t="s">
        <v>1257</v>
      </c>
      <c r="AK28" s="2998" t="s">
        <v>1257</v>
      </c>
      <c r="AL28" s="2999" t="s">
        <v>348</v>
      </c>
      <c r="AM28" s="135"/>
    </row>
    <row r="29" ht="18" customHeight="1" x14ac:dyDescent="0.2">
      <c r="B29" s="3105" t="s">
        <v>2569</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104">
        <v>330181.47724098264</v>
      </c>
      <c r="AK29" s="3104">
        <v>333376.55653696065</v>
      </c>
      <c r="AL29" s="3071">
        <v>-21.78810079945297</v>
      </c>
      <c r="AM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104">
        <v>24712.357238481178</v>
      </c>
      <c r="AK30" s="3104">
        <v>22830.231639453767</v>
      </c>
      <c r="AL30" s="3071">
        <v>-39.83483491469022</v>
      </c>
      <c r="AM30" s="135"/>
    </row>
    <row r="31" ht="18" customHeight="1" x14ac:dyDescent="0.2">
      <c r="B31" s="3105" t="s">
        <v>2570</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104">
        <v>30225.617487497544</v>
      </c>
      <c r="AK31" s="3104">
        <v>28345.641973838094</v>
      </c>
      <c r="AL31" s="3071">
        <v>-21.361006627783485</v>
      </c>
      <c r="AM31" s="135"/>
    </row>
    <row r="32" ht="18" customHeight="1" x14ac:dyDescent="0.2">
      <c r="B32" s="3105" t="s">
        <v>2571</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104">
        <v>-44293.605069271216</v>
      </c>
      <c r="AK32" s="3104">
        <v>-44784.21051385162</v>
      </c>
      <c r="AL32" s="3071">
        <v>245.84822141560468</v>
      </c>
      <c r="AM32" s="135"/>
    </row>
    <row r="33" ht="18" customHeight="1" x14ac:dyDescent="0.2">
      <c r="B33" s="3105" t="s">
        <v>2572</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104">
        <v>20292.697918449823</v>
      </c>
      <c r="AK33" s="3104">
        <v>20108.28115155295</v>
      </c>
      <c r="AL33" s="3071">
        <v>5.856335721410925</v>
      </c>
      <c r="AM33" s="135"/>
    </row>
    <row r="34" ht="18" customHeight="1" x14ac:dyDescent="0.2">
      <c r="B34" s="3118" t="s">
        <v>2573</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0" t="s">
        <v>109</v>
      </c>
      <c r="AK34" s="3120" t="s">
        <v>109</v>
      </c>
      <c r="AL34" s="3121" t="s">
        <v>2408</v>
      </c>
      <c r="AM34" s="135"/>
    </row>
    <row r="35" ht="18" customHeight="1" x14ac:dyDescent="0.25">
      <c r="B35" s="3113" t="s">
        <v>2574</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5">
        <v>361118.54481613997</v>
      </c>
      <c r="AK35" s="3115">
        <v>359876.5007879539</v>
      </c>
      <c r="AL35" s="3116">
        <v>-28.918311396517453</v>
      </c>
      <c r="AM35" s="135"/>
    </row>
    <row r="36" ht="14.1" customHeight="1" x14ac:dyDescent="0.2">
      <c r="B36" s="206" t="s">
        <v>2575</v>
      </c>
      <c r="C36" s="504"/>
      <c r="D36" s="504"/>
      <c r="E36" s="504"/>
      <c r="F36" s="3117"/>
      <c r="G36" s="135"/>
    </row>
    <row r="37" ht="14.1" customHeight="1" x14ac:dyDescent="0.2">
      <c r="B37" s="206" t="s">
        <v>2576</v>
      </c>
      <c r="C37" s="504"/>
      <c r="D37" s="504"/>
      <c r="E37" s="504"/>
      <c r="F37" s="504"/>
    </row>
    <row r="38" ht="14.1" customHeight="1" x14ac:dyDescent="0.25">
      <c r="B38" s="206" t="s">
        <v>2577</v>
      </c>
      <c r="C38" s="504"/>
      <c r="D38" s="504"/>
      <c r="E38" s="504"/>
      <c r="F38" s="504"/>
    </row>
    <row r="39" ht="14.1" customHeight="1" x14ac:dyDescent="0.2">
      <c r="B39" s="206" t="s">
        <v>2578</v>
      </c>
      <c r="C39" s="1482"/>
      <c r="D39" s="1482"/>
      <c r="E39" s="1482"/>
      <c r="F39" s="1482"/>
    </row>
    <row r="40" ht="14.1" customHeight="1" x14ac:dyDescent="0.25">
      <c r="B40" s="206" t="s">
        <v>2579</v>
      </c>
      <c r="C40" s="175"/>
      <c r="D40" s="175"/>
      <c r="E40" s="175"/>
      <c r="F40" s="175"/>
    </row>
    <row r="41" ht="14.1" customHeight="1" x14ac:dyDescent="0.25">
      <c r="B41" s="206" t="s">
        <v>2580</v>
      </c>
      <c r="C41" s="175"/>
      <c r="D41" s="175"/>
      <c r="E41" s="175"/>
      <c r="F41" s="175"/>
    </row>
    <row r="42" ht="14.1" customHeight="1" x14ac:dyDescent="0.25">
      <c r="B42" s="206" t="s">
        <v>2581</v>
      </c>
      <c r="C42" s="175"/>
      <c r="D42" s="175"/>
      <c r="E42" s="175"/>
      <c r="F42" s="175"/>
    </row>
    <row r="43" ht="14.1" customHeight="1" x14ac:dyDescent="0.25">
      <c r="B43" s="206" t="s">
        <v>2582</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2583</v>
      </c>
      <c r="C48" s="3127"/>
      <c r="D48" s="3127"/>
      <c r="E48" s="3127"/>
    </row>
    <row r="49" ht="14.1" customHeight="1" x14ac:dyDescent="0.25">
      <c r="B49" s="3128" t="s">
        <v>2584</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2585</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2586</v>
      </c>
      <c r="C9" s="3137" t="s">
        <v>2587</v>
      </c>
      <c r="D9" s="3137" t="s">
        <v>2588</v>
      </c>
      <c r="E9" s="3137" t="s">
        <v>2589</v>
      </c>
      <c r="F9" s="3137" t="s">
        <v>2590</v>
      </c>
      <c r="G9" s="3137" t="s">
        <v>2591</v>
      </c>
      <c r="H9" s="3137" t="s">
        <v>2592</v>
      </c>
      <c r="I9" s="3138" t="s">
        <v>2593</v>
      </c>
      <c r="J9" s="3138" t="s">
        <v>2594</v>
      </c>
    </row>
    <row r="10" x14ac:dyDescent="0.25">
      <c r="B10" s="328" t="s">
        <v>2595</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FE243C-B2F8-44D6-A1AD-C3A685F6ACD5}"/>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