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<sst xmlns="http://schemas.openxmlformats.org/spreadsheetml/2006/main" count="14925" uniqueCount="2596">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</sst>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318921.5899424531</v>
      </c>
      <c r="D10" s="17">
        <v>255.8954273907661</v>
      </c>
      <c r="E10" s="17">
        <v>15.452133326747601</v>
      </c>
      <c r="F10" s="17">
        <v>537.8169143523552</v>
      </c>
      <c r="G10" s="17">
        <v>1850.3910127011206</v>
      </c>
      <c r="H10" s="17">
        <v>329.9816105089688</v>
      </c>
      <c r="I10" s="18">
        <v>72.85992006866796</v>
      </c>
      <c r="J10" s="19">
        <v>330181.47724098264</v>
      </c>
    </row>
    <row r="11" ht="18" customHeight="1" x14ac:dyDescent="0.2" s="1" customFormat="1">
      <c r="B11" s="20" t="s">
        <v>79</v>
      </c>
      <c r="C11" s="21">
        <v>317105.90825342474</v>
      </c>
      <c r="D11" s="21">
        <v>120.79064664663947</v>
      </c>
      <c r="E11" s="21">
        <v>15.423468195595431</v>
      </c>
      <c r="F11" s="21">
        <v>532.296020615694</v>
      </c>
      <c r="G11" s="21">
        <v>1850.3147720901707</v>
      </c>
      <c r="H11" s="21">
        <v>295.4632021905401</v>
      </c>
      <c r="I11" s="22">
        <v>55.93786424753148</v>
      </c>
      <c r="J11" s="23">
        <v>324575.2654313634</v>
      </c>
    </row>
    <row r="12" ht="18" customHeight="1" x14ac:dyDescent="0.2" s="1" customFormat="1">
      <c r="B12" s="24" t="s">
        <v>80</v>
      </c>
      <c r="C12" s="21">
        <v>85439.92711878872</v>
      </c>
      <c r="D12" s="21">
        <v>5.049218068937913</v>
      </c>
      <c r="E12" s="21">
        <v>1.0888107188669434</v>
      </c>
      <c r="F12" s="21">
        <v>35.21315934113796</v>
      </c>
      <c r="G12" s="21">
        <v>34.080663619541255</v>
      </c>
      <c r="H12" s="21">
        <v>3.4609052482794804</v>
      </c>
      <c r="I12" s="22">
        <v>9.932508215079206</v>
      </c>
      <c r="J12" s="23">
        <v>85869.84006521871</v>
      </c>
    </row>
    <row r="13" ht="18" customHeight="1" x14ac:dyDescent="0.2" s="1" customFormat="1">
      <c r="B13" s="25" t="s">
        <v>81</v>
      </c>
      <c r="C13" s="26">
        <v>64236.933180487846</v>
      </c>
      <c r="D13" s="26">
        <v>4.026479517543224</v>
      </c>
      <c r="E13" s="26">
        <v>0.6542270906734446</v>
      </c>
      <c r="F13" s="27">
        <v>25.0698409135851</v>
      </c>
      <c r="G13" s="27">
        <v>20.164476632173272</v>
      </c>
      <c r="H13" s="27">
        <v>2.541727765757908</v>
      </c>
      <c r="I13" s="28">
        <v>4.7210163709614585</v>
      </c>
      <c r="J13" s="29">
        <v>64523.044786007515</v>
      </c>
    </row>
    <row r="14" ht="18" customHeight="1" x14ac:dyDescent="0.2" s="1" customFormat="1">
      <c r="B14" s="25" t="s">
        <v>82</v>
      </c>
      <c r="C14" s="26">
        <v>16547.989311526635</v>
      </c>
      <c r="D14" s="26">
        <v>0.36158444544003365</v>
      </c>
      <c r="E14" s="26">
        <v>0.4015824407744719</v>
      </c>
      <c r="F14" s="27">
        <v>7.974398427552858</v>
      </c>
      <c r="G14" s="27">
        <v>2.923884484897092</v>
      </c>
      <c r="H14" s="27">
        <v>0.6237952287294536</v>
      </c>
      <c r="I14" s="28">
        <v>3.6189343269369023</v>
      </c>
      <c r="J14" s="29">
        <v>16664.533022804193</v>
      </c>
    </row>
    <row r="15" ht="18" customHeight="1" x14ac:dyDescent="0.2" s="1" customFormat="1">
      <c r="B15" s="30" t="s">
        <v>83</v>
      </c>
      <c r="C15" s="31">
        <v>4655.00462677424</v>
      </c>
      <c r="D15" s="31">
        <v>0.6611541059546537</v>
      </c>
      <c r="E15" s="31">
        <v>0.03300118741902682</v>
      </c>
      <c r="F15" s="32">
        <v>2.1689199999999995</v>
      </c>
      <c r="G15" s="32">
        <v>10.992302502470892</v>
      </c>
      <c r="H15" s="32">
        <v>0.29538225379211897</v>
      </c>
      <c r="I15" s="33">
        <v>1.5925575171808453</v>
      </c>
      <c r="J15" s="34">
        <v>4682.2622564070125</v>
      </c>
    </row>
    <row r="16" ht="18" customHeight="1" x14ac:dyDescent="0.2" s="1" customFormat="1">
      <c r="B16" s="35" t="s">
        <v>84</v>
      </c>
      <c r="C16" s="21">
        <v>54068.76016931053</v>
      </c>
      <c r="D16" s="21">
        <v>11.609957203190818</v>
      </c>
      <c r="E16" s="21">
        <v>2.8142106014717307</v>
      </c>
      <c r="F16" s="21">
        <v>54.45823532809306</v>
      </c>
      <c r="G16" s="21">
        <v>108.24559929304802</v>
      </c>
      <c r="H16" s="21">
        <v>8.427594600504888</v>
      </c>
      <c r="I16" s="22">
        <v>27.93411297158515</v>
      </c>
      <c r="J16" s="23">
        <v>55139.604780389884</v>
      </c>
    </row>
    <row r="17" ht="18" customHeight="1" x14ac:dyDescent="0.2" s="1" customFormat="1">
      <c r="B17" s="25" t="s">
        <v>85</v>
      </c>
      <c r="C17" s="26">
        <v>9437.294729679921</v>
      </c>
      <c r="D17" s="26">
        <v>1.5932681595354339</v>
      </c>
      <c r="E17" s="26">
        <v>0.18279157292584</v>
      </c>
      <c r="F17" s="27">
        <v>6.304404085058501</v>
      </c>
      <c r="G17" s="27">
        <v>65.33241413813066</v>
      </c>
      <c r="H17" s="27">
        <v>0.6698606386415552</v>
      </c>
      <c r="I17" s="28">
        <v>4.919336609631791</v>
      </c>
      <c r="J17" s="29">
        <v>9530.346004972262</v>
      </c>
    </row>
    <row r="18" ht="18" customHeight="1" x14ac:dyDescent="0.2" s="1" customFormat="1">
      <c r="B18" s="25" t="s">
        <v>86</v>
      </c>
      <c r="C18" s="26">
        <v>1325.6670884545229</v>
      </c>
      <c r="D18" s="26">
        <v>0.02281662280096</v>
      </c>
      <c r="E18" s="26">
        <v>0.022869606849040002</v>
      </c>
      <c r="F18" s="27">
        <v>0.8130219484929132</v>
      </c>
      <c r="G18" s="27">
        <v>8.021768210620596</v>
      </c>
      <c r="H18" s="27">
        <v>3.7018417203328697</v>
      </c>
      <c r="I18" s="28">
        <v>1.3940213309638128</v>
      </c>
      <c r="J18" s="29">
        <v>1332.3663997079452</v>
      </c>
    </row>
    <row r="19" ht="18" customHeight="1" x14ac:dyDescent="0.2" s="1" customFormat="1">
      <c r="B19" s="25" t="s">
        <v>87</v>
      </c>
      <c r="C19" s="26">
        <v>9813.133267019155</v>
      </c>
      <c r="D19" s="26">
        <v>0.2664647016778778</v>
      </c>
      <c r="E19" s="26">
        <v>0.1471943193959185</v>
      </c>
      <c r="F19" s="27">
        <v>2.4283098460267403</v>
      </c>
      <c r="G19" s="27">
        <v>1.8148292754664</v>
      </c>
      <c r="H19" s="27">
        <v>0.4078177655122778</v>
      </c>
      <c r="I19" s="28">
        <v>0.2616150554756422</v>
      </c>
      <c r="J19" s="29">
        <v>9859.600773306054</v>
      </c>
    </row>
    <row r="20" ht="18" customHeight="1" x14ac:dyDescent="0.2" s="1" customFormat="1">
      <c r="B20" s="25" t="s">
        <v>88</v>
      </c>
      <c r="C20" s="26">
        <v>5010.887331762153</v>
      </c>
      <c r="D20" s="26">
        <v>0.12124370087328501</v>
      </c>
      <c r="E20" s="26">
        <v>0.08642585226797501</v>
      </c>
      <c r="F20" s="27">
        <v>4.4168625</v>
      </c>
      <c r="G20" s="27">
        <v>0.00048009375</v>
      </c>
      <c r="H20" s="27">
        <v>0.000048009375000000007</v>
      </c>
      <c r="I20" s="28">
        <v>0.03383452420217797</v>
      </c>
      <c r="J20" s="29">
        <v>5037.185006237619</v>
      </c>
    </row>
    <row r="21" ht="18" customHeight="1" x14ac:dyDescent="0.2" s="1" customFormat="1">
      <c r="B21" s="25" t="s">
        <v>89</v>
      </c>
      <c r="C21" s="26">
        <v>3650.5188556738835</v>
      </c>
      <c r="D21" s="26">
        <v>8.388594351406685</v>
      </c>
      <c r="E21" s="26">
        <v>0.1835191200708247</v>
      </c>
      <c r="F21" s="27">
        <v>1.7328358592243263</v>
      </c>
      <c r="G21" s="27">
        <v>1.355505591423214</v>
      </c>
      <c r="H21" s="27">
        <v>0.976321834775621</v>
      </c>
      <c r="I21" s="28">
        <v>0.035684597247886994</v>
      </c>
      <c r="J21" s="29">
        <v>3934.0320643320397</v>
      </c>
    </row>
    <row r="22" ht="18" customHeight="1" x14ac:dyDescent="0.2" s="1" customFormat="1">
      <c r="B22" s="25" t="s">
        <v>90</v>
      </c>
      <c r="C22" s="26">
        <v>11016.772399709094</v>
      </c>
      <c r="D22" s="26">
        <v>0.8905133099576276</v>
      </c>
      <c r="E22" s="26">
        <v>1.4636202408715382</v>
      </c>
      <c r="F22" s="27">
        <v>32.006681318504974</v>
      </c>
      <c r="G22" s="27">
        <v>20.960716397616224</v>
      </c>
      <c r="H22" s="27">
        <v>1.1014875680076275</v>
      </c>
      <c r="I22" s="28">
        <v>20.8926919315427</v>
      </c>
      <c r="J22" s="29">
        <v>11429.566136218866</v>
      </c>
    </row>
    <row r="23" ht="18" customHeight="1" x14ac:dyDescent="0.2" s="1" customFormat="1">
      <c r="B23" s="36" t="s">
        <v>91</v>
      </c>
      <c r="C23" s="26">
        <v>13814.486497011801</v>
      </c>
      <c r="D23" s="26">
        <v>0.3270563569389503</v>
      </c>
      <c r="E23" s="26">
        <v>0.7277898890905943</v>
      </c>
      <c r="F23" s="27">
        <v>6.756119770785604</v>
      </c>
      <c r="G23" s="27">
        <v>10.759885586040925</v>
      </c>
      <c r="H23" s="27">
        <v>1.5702170638599373</v>
      </c>
      <c r="I23" s="28">
        <v>0.39692892252114254</v>
      </c>
      <c r="J23" s="29">
        <v>14016.5083956151</v>
      </c>
    </row>
    <row r="24" ht="18" customHeight="1" x14ac:dyDescent="0.2" s="1" customFormat="1">
      <c r="B24" s="35" t="s">
        <v>92</v>
      </c>
      <c r="C24" s="21">
        <v>101845.67291776708</v>
      </c>
      <c r="D24" s="21">
        <v>5.912840085773395</v>
      </c>
      <c r="E24" s="21">
        <v>3.2078982209136218</v>
      </c>
      <c r="F24" s="21">
        <v>326.0648926177348</v>
      </c>
      <c r="G24" s="21">
        <v>328.4141203838087</v>
      </c>
      <c r="H24" s="21">
        <v>99.12214256942603</v>
      </c>
      <c r="I24" s="22">
        <v>8.007560211035683</v>
      </c>
      <c r="J24" s="23">
        <v>102861.32546871084</v>
      </c>
    </row>
    <row r="25" ht="18" customHeight="1" x14ac:dyDescent="0.2" s="1" customFormat="1">
      <c r="B25" s="25" t="s">
        <v>93</v>
      </c>
      <c r="C25" s="37">
        <v>1703.3549285865313</v>
      </c>
      <c r="D25" s="37">
        <v>0.02311970389953817</v>
      </c>
      <c r="E25" s="37">
        <v>0.04050889519986694</v>
      </c>
      <c r="F25" s="27">
        <v>6.175560222080688</v>
      </c>
      <c r="G25" s="27">
        <v>2.9000762947866563</v>
      </c>
      <c r="H25" s="27">
        <v>0.3806310895700825</v>
      </c>
      <c r="I25" s="28">
        <v>0.461354475240456</v>
      </c>
      <c r="J25" s="29">
        <v>1714.737137523683</v>
      </c>
    </row>
    <row r="26" ht="18" customHeight="1" x14ac:dyDescent="0.2" s="1" customFormat="1">
      <c r="B26" s="25" t="s">
        <v>94</v>
      </c>
      <c r="C26" s="37">
        <v>94633.55763575851</v>
      </c>
      <c r="D26" s="37">
        <v>5.183654963335301</v>
      </c>
      <c r="E26" s="37">
        <v>2.9647232192665074</v>
      </c>
      <c r="F26" s="27">
        <v>238.94006459555376</v>
      </c>
      <c r="G26" s="27">
        <v>273.7906080270116</v>
      </c>
      <c r="H26" s="27">
        <v>85.30673639810439</v>
      </c>
      <c r="I26" s="28">
        <v>0.3792290415428867</v>
      </c>
      <c r="J26" s="29">
        <v>95564.35162783752</v>
      </c>
    </row>
    <row r="27" ht="18" customHeight="1" x14ac:dyDescent="0.2" s="1" customFormat="1">
      <c r="B27" s="25" t="s">
        <v>95</v>
      </c>
      <c r="C27" s="37">
        <v>117.68747176491856</v>
      </c>
      <c r="D27" s="37">
        <v>0.0067480199999999995</v>
      </c>
      <c r="E27" s="37">
        <v>0.04648636</v>
      </c>
      <c r="F27" s="27">
        <v>1.4845429777142858</v>
      </c>
      <c r="G27" s="27">
        <v>0.4011323</v>
      </c>
      <c r="H27" s="27">
        <v>0.14438229202747255</v>
      </c>
      <c r="I27" s="28">
        <v>0.0005173481999999999</v>
      </c>
      <c r="J27" s="29">
        <v>130.19530172491855</v>
      </c>
    </row>
    <row r="28" ht="18" customHeight="1" x14ac:dyDescent="0.2" s="1" customFormat="1">
      <c r="B28" s="25" t="s">
        <v>96</v>
      </c>
      <c r="C28" s="37">
        <v>4539.8817568275535</v>
      </c>
      <c r="D28" s="37">
        <v>0.6629442712438549</v>
      </c>
      <c r="E28" s="37">
        <v>0.11253199369360646</v>
      </c>
      <c r="F28" s="27">
        <v>78.89953781957121</v>
      </c>
      <c r="G28" s="27">
        <v>51.065596688212835</v>
      </c>
      <c r="H28" s="27">
        <v>13.25401966242939</v>
      </c>
      <c r="I28" s="28">
        <v>7.161412226124223</v>
      </c>
      <c r="J28" s="29">
        <v>4588.265174751187</v>
      </c>
    </row>
    <row r="29" ht="18" customHeight="1" x14ac:dyDescent="0.2" s="1" customFormat="1">
      <c r="B29" s="38" t="s">
        <v>97</v>
      </c>
      <c r="C29" s="39">
        <v>851.1911248295711</v>
      </c>
      <c r="D29" s="39">
        <v>0.03637312729470076</v>
      </c>
      <c r="E29" s="39">
        <v>0.04364775275364092</v>
      </c>
      <c r="F29" s="40">
        <v>0.5651870028148329</v>
      </c>
      <c r="G29" s="40">
        <v>0.2567070737975768</v>
      </c>
      <c r="H29" s="40">
        <v>0.03637312729470076</v>
      </c>
      <c r="I29" s="41">
        <v>0.005047119928116937</v>
      </c>
      <c r="J29" s="42">
        <v>863.7762268735376</v>
      </c>
    </row>
    <row r="30" ht="18" customHeight="1" x14ac:dyDescent="0.2">
      <c r="B30" s="24" t="s">
        <v>98</v>
      </c>
      <c r="C30" s="43">
        <v>75437.13482388065</v>
      </c>
      <c r="D30" s="43">
        <v>98.17990383873733</v>
      </c>
      <c r="E30" s="43">
        <v>8.293051894343137</v>
      </c>
      <c r="F30" s="43">
        <v>114.77659513372821</v>
      </c>
      <c r="G30" s="43">
        <v>1367.6430116787726</v>
      </c>
      <c r="H30" s="43">
        <v>184.07892325232967</v>
      </c>
      <c r="I30" s="44">
        <v>9.972935720431442</v>
      </c>
      <c r="J30" s="45">
        <v>80383.83088336623</v>
      </c>
    </row>
    <row r="31" ht="18" customHeight="1" x14ac:dyDescent="0.2">
      <c r="B31" s="25" t="s">
        <v>99</v>
      </c>
      <c r="C31" s="26">
        <v>19898.34125260534</v>
      </c>
      <c r="D31" s="26">
        <v>4.173170361937254</v>
      </c>
      <c r="E31" s="26">
        <v>1.1169519596322426</v>
      </c>
      <c r="F31" s="27">
        <v>29.507197013890625</v>
      </c>
      <c r="G31" s="27">
        <v>28.059646843213763</v>
      </c>
      <c r="H31" s="27">
        <v>27.700186396096264</v>
      </c>
      <c r="I31" s="28">
        <v>4.237858752707601</v>
      </c>
      <c r="J31" s="29">
        <v>20311.182292042125</v>
      </c>
    </row>
    <row r="32" ht="18" customHeight="1" x14ac:dyDescent="0.2">
      <c r="B32" s="25" t="s">
        <v>100</v>
      </c>
      <c r="C32" s="26">
        <v>48073.490264519656</v>
      </c>
      <c r="D32" s="26">
        <v>91.16822411526681</v>
      </c>
      <c r="E32" s="26">
        <v>4.783390056084499</v>
      </c>
      <c r="F32" s="27">
        <v>42.235042364548434</v>
      </c>
      <c r="G32" s="27">
        <v>1290.7458248361554</v>
      </c>
      <c r="H32" s="27">
        <v>148.3903423231234</v>
      </c>
      <c r="I32" s="28">
        <v>5.676927513078265</v>
      </c>
      <c r="J32" s="29">
        <v>51893.798904609524</v>
      </c>
    </row>
    <row r="33" ht="18" customHeight="1" x14ac:dyDescent="0.2">
      <c r="B33" s="25" t="s">
        <v>101</v>
      </c>
      <c r="C33" s="26">
        <v>7465.303306755648</v>
      </c>
      <c r="D33" s="26">
        <v>2.8385093615332675</v>
      </c>
      <c r="E33" s="26">
        <v>2.3927098786263947</v>
      </c>
      <c r="F33" s="27">
        <v>43.03435575528915</v>
      </c>
      <c r="G33" s="27">
        <v>48.837539999403425</v>
      </c>
      <c r="H33" s="27">
        <v>7.988394533109997</v>
      </c>
      <c r="I33" s="28">
        <v>0.05814945464557565</v>
      </c>
      <c r="J33" s="29">
        <v>8178.849686714574</v>
      </c>
    </row>
    <row r="34" ht="18" customHeight="1" x14ac:dyDescent="0.2">
      <c r="B34" s="35" t="s">
        <v>102</v>
      </c>
      <c r="C34" s="21">
        <v>314.41322367780805</v>
      </c>
      <c r="D34" s="21">
        <v>0.038727450000000004</v>
      </c>
      <c r="E34" s="21">
        <v>0.019496760000000002</v>
      </c>
      <c r="F34" s="21">
        <v>1.783138195</v>
      </c>
      <c r="G34" s="21">
        <v>11.931377115</v>
      </c>
      <c r="H34" s="21">
        <v>0.37363652</v>
      </c>
      <c r="I34" s="22">
        <v>0.0907471294</v>
      </c>
      <c r="J34" s="23">
        <v>320.66423367780806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314.41322367780805</v>
      </c>
      <c r="D36" s="46">
        <v>0.038727450000000004</v>
      </c>
      <c r="E36" s="46">
        <v>0.019496760000000002</v>
      </c>
      <c r="F36" s="40">
        <v>1.783138195</v>
      </c>
      <c r="G36" s="40">
        <v>11.931377115</v>
      </c>
      <c r="H36" s="40">
        <v>0.37363652</v>
      </c>
      <c r="I36" s="41">
        <v>0.0907471294</v>
      </c>
      <c r="J36" s="42">
        <v>320.66423367780806</v>
      </c>
    </row>
    <row r="37" ht="18" customHeight="1" x14ac:dyDescent="0.2">
      <c r="B37" s="20" t="s">
        <v>106</v>
      </c>
      <c r="C37" s="21">
        <v>1815.681689028339</v>
      </c>
      <c r="D37" s="21">
        <v>135.10478074412663</v>
      </c>
      <c r="E37" s="21">
        <v>0.028665131152170162</v>
      </c>
      <c r="F37" s="21">
        <v>5.52089373666119</v>
      </c>
      <c r="G37" s="21">
        <v>0.07624061095000001</v>
      </c>
      <c r="H37" s="21">
        <v>34.518408318428726</v>
      </c>
      <c r="I37" s="22">
        <v>16.92205582113648</v>
      </c>
      <c r="J37" s="23">
        <v>5606.21180961921</v>
      </c>
    </row>
    <row r="38" ht="18" customHeight="1" x14ac:dyDescent="0.2">
      <c r="B38" s="24" t="s">
        <v>107</v>
      </c>
      <c r="C38" s="21" t="s">
        <v>108</v>
      </c>
      <c r="D38" s="21">
        <v>0.9964432749781675</v>
      </c>
      <c r="E38" s="21" t="s">
        <v>108</v>
      </c>
      <c r="F38" s="21" t="s">
        <v>108</v>
      </c>
      <c r="G38" s="21" t="s">
        <v>108</v>
      </c>
      <c r="H38" s="21">
        <v>0.7164904999999999</v>
      </c>
      <c r="I38" s="22" t="s">
        <v>109</v>
      </c>
      <c r="J38" s="23">
        <v>27.90041169938869</v>
      </c>
    </row>
    <row r="39" ht="18" customHeight="1" x14ac:dyDescent="0.2">
      <c r="B39" s="25" t="s">
        <v>110</v>
      </c>
      <c r="C39" s="26" t="s">
        <v>108</v>
      </c>
      <c r="D39" s="26">
        <v>0.27995277497816756</v>
      </c>
      <c r="E39" s="27" t="s">
        <v>104</v>
      </c>
      <c r="F39" s="27" t="s">
        <v>104</v>
      </c>
      <c r="G39" s="27" t="s">
        <v>104</v>
      </c>
      <c r="H39" s="27" t="s">
        <v>104</v>
      </c>
      <c r="I39" s="47"/>
      <c r="J39" s="29">
        <v>7.8386776993886915</v>
      </c>
    </row>
    <row r="40" ht="18" customHeight="1" x14ac:dyDescent="0.2">
      <c r="B40" s="25" t="s">
        <v>111</v>
      </c>
      <c r="C40" s="26" t="s">
        <v>109</v>
      </c>
      <c r="D40" s="26">
        <v>0.7164904999999999</v>
      </c>
      <c r="E40" s="27" t="s">
        <v>109</v>
      </c>
      <c r="F40" s="27" t="s">
        <v>109</v>
      </c>
      <c r="G40" s="27" t="s">
        <v>109</v>
      </c>
      <c r="H40" s="27">
        <v>0.7164904999999999</v>
      </c>
      <c r="I40" s="28" t="s">
        <v>109</v>
      </c>
      <c r="J40" s="29">
        <v>20.061733999999998</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1815.681689028339</v>
      </c>
      <c r="D42" s="21">
        <v>134.10833746914847</v>
      </c>
      <c r="E42" s="21">
        <v>0.028665131152170162</v>
      </c>
      <c r="F42" s="21">
        <v>5.52089373666119</v>
      </c>
      <c r="G42" s="21">
        <v>0.07624061095000001</v>
      </c>
      <c r="H42" s="21">
        <v>33.80191781842873</v>
      </c>
      <c r="I42" s="22">
        <v>16.92205582113648</v>
      </c>
      <c r="J42" s="23">
        <v>5578.3113979198215</v>
      </c>
    </row>
    <row r="43" ht="18" customHeight="1" x14ac:dyDescent="0.2">
      <c r="B43" s="25" t="s">
        <v>114</v>
      </c>
      <c r="C43" s="26">
        <v>1315.5024522427116</v>
      </c>
      <c r="D43" s="26">
        <v>2.1925441292919476</v>
      </c>
      <c r="E43" s="26" t="s">
        <v>115</v>
      </c>
      <c r="F43" s="27">
        <v>5.332114472447143</v>
      </c>
      <c r="G43" s="27">
        <v>0.07624061095000001</v>
      </c>
      <c r="H43" s="27">
        <v>17.58229968214623</v>
      </c>
      <c r="I43" s="28">
        <v>12.990000187199657</v>
      </c>
      <c r="J43" s="29">
        <v>1376.893687862886</v>
      </c>
    </row>
    <row r="44" ht="18" customHeight="1" x14ac:dyDescent="0.2">
      <c r="B44" s="25" t="s">
        <v>116</v>
      </c>
      <c r="C44" s="26">
        <v>4.443108950929954</v>
      </c>
      <c r="D44" s="26">
        <v>112.21412231619226</v>
      </c>
      <c r="E44" s="49"/>
      <c r="F44" s="49"/>
      <c r="G44" s="27" t="s">
        <v>109</v>
      </c>
      <c r="H44" s="27">
        <v>16.042803755011597</v>
      </c>
      <c r="I44" s="28" t="s">
        <v>109</v>
      </c>
      <c r="J44" s="29">
        <v>3146.438533804313</v>
      </c>
    </row>
    <row r="45" ht="18" customHeight="1" x14ac:dyDescent="0.2">
      <c r="B45" s="25" t="s">
        <v>117</v>
      </c>
      <c r="C45" s="26">
        <v>356.05652302771637</v>
      </c>
      <c r="D45" s="26">
        <v>2.185394465407815</v>
      </c>
      <c r="E45" s="26">
        <v>0.0032270284903536646</v>
      </c>
      <c r="F45" s="48" t="s">
        <v>109</v>
      </c>
      <c r="G45" s="48" t="s">
        <v>109</v>
      </c>
      <c r="H45" s="48" t="s">
        <v>109</v>
      </c>
      <c r="I45" s="50" t="s">
        <v>109</v>
      </c>
      <c r="J45" s="29">
        <v>418.1027306090789</v>
      </c>
    </row>
    <row r="46" ht="18" customHeight="1" x14ac:dyDescent="0.2">
      <c r="B46" s="30" t="s">
        <v>118</v>
      </c>
      <c r="C46" s="31">
        <v>139.6796048069812</v>
      </c>
      <c r="D46" s="31">
        <v>17.51627655825646</v>
      </c>
      <c r="E46" s="31">
        <v>0.025438102661816498</v>
      </c>
      <c r="F46" s="27">
        <v>0.1887792642140468</v>
      </c>
      <c r="G46" s="27" t="s">
        <v>109</v>
      </c>
      <c r="H46" s="27">
        <v>0.176814381270903</v>
      </c>
      <c r="I46" s="28">
        <v>3.9320556339368244</v>
      </c>
      <c r="J46" s="29">
        <v>636.8764456435434</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10594.455985845234</v>
      </c>
      <c r="D52" s="43">
        <v>0.5606540864907313</v>
      </c>
      <c r="E52" s="43">
        <v>0.2587722307140487</v>
      </c>
      <c r="F52" s="43">
        <v>124.76033681485762</v>
      </c>
      <c r="G52" s="43">
        <v>17.22089293713635</v>
      </c>
      <c r="H52" s="43">
        <v>4.6955745032121445</v>
      </c>
      <c r="I52" s="44">
        <v>99.30743023524025</v>
      </c>
      <c r="J52" s="45">
        <v>10678.728941406198</v>
      </c>
      <c r="K52" s="68"/>
    </row>
    <row r="53" ht="18" customHeight="1" x14ac:dyDescent="0.2">
      <c r="B53" s="69" t="s">
        <v>125</v>
      </c>
      <c r="C53" s="26">
        <v>4960.99370991027</v>
      </c>
      <c r="D53" s="26">
        <v>0.028333046030247815</v>
      </c>
      <c r="E53" s="26">
        <v>0.11681995325791977</v>
      </c>
      <c r="F53" s="27">
        <v>17.49454794308851</v>
      </c>
      <c r="G53" s="27">
        <v>4.197791041168139</v>
      </c>
      <c r="H53" s="27">
        <v>0.46590488017339454</v>
      </c>
      <c r="I53" s="28">
        <v>1.2461394285928478</v>
      </c>
      <c r="J53" s="29">
        <v>4992.744322812466</v>
      </c>
    </row>
    <row r="54" ht="18" customHeight="1" x14ac:dyDescent="0.2">
      <c r="B54" s="69" t="s">
        <v>126</v>
      </c>
      <c r="C54" s="26">
        <v>5633.462275934964</v>
      </c>
      <c r="D54" s="26">
        <v>0.5323210404604836</v>
      </c>
      <c r="E54" s="26">
        <v>0.14195227745612893</v>
      </c>
      <c r="F54" s="27">
        <v>107.26578887176912</v>
      </c>
      <c r="G54" s="27">
        <v>13.023101895968212</v>
      </c>
      <c r="H54" s="27">
        <v>4.22966962303875</v>
      </c>
      <c r="I54" s="28">
        <v>98.06129080664739</v>
      </c>
      <c r="J54" s="29">
        <v>5685.984618593731</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49362.55088794466</v>
      </c>
      <c r="D56" s="72"/>
      <c r="E56" s="72"/>
      <c r="F56" s="72"/>
      <c r="G56" s="72"/>
      <c r="H56" s="72"/>
      <c r="I56" s="73"/>
      <c r="J56" s="34">
        <v>49362.55088794466</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5390290.659124816</v>
      </c>
      <c r="D10" s="119" t="s">
        <v>156</v>
      </c>
      <c r="E10" s="49"/>
      <c r="F10" s="49"/>
      <c r="G10" s="49"/>
      <c r="H10" s="119">
        <v>317105.90825342474</v>
      </c>
      <c r="I10" s="119">
        <v>120.79064664663947</v>
      </c>
      <c r="J10" s="120">
        <v>15.423468195595431</v>
      </c>
      <c r="K10" s="121" t="s">
        <v>104</v>
      </c>
    </row>
    <row r="11" ht="18" customHeight="1" x14ac:dyDescent="0.2">
      <c r="B11" s="122" t="s">
        <v>157</v>
      </c>
      <c r="C11" s="123">
        <v>1908473.2068706744</v>
      </c>
      <c r="D11" s="124" t="s">
        <v>158</v>
      </c>
      <c r="E11" s="119">
        <v>72.76741504832158</v>
      </c>
      <c r="F11" s="119">
        <v>3.8177280793923245</v>
      </c>
      <c r="G11" s="119">
        <v>3.9778991004458444</v>
      </c>
      <c r="H11" s="119">
        <v>138874.66195295966</v>
      </c>
      <c r="I11" s="119">
        <v>7.28603175063809</v>
      </c>
      <c r="J11" s="119">
        <v>7.591713852835852</v>
      </c>
      <c r="K11" s="121" t="s">
        <v>104</v>
      </c>
    </row>
    <row r="12" ht="18" customHeight="1" x14ac:dyDescent="0.2">
      <c r="B12" s="122" t="s">
        <v>159</v>
      </c>
      <c r="C12" s="123">
        <v>267930.98517993616</v>
      </c>
      <c r="D12" s="124" t="s">
        <v>158</v>
      </c>
      <c r="E12" s="119">
        <v>84.22298552421054</v>
      </c>
      <c r="F12" s="119">
        <v>7.473737749107223</v>
      </c>
      <c r="G12" s="119">
        <v>1.459398503606251</v>
      </c>
      <c r="H12" s="119">
        <v>22565.94748629723</v>
      </c>
      <c r="I12" s="119">
        <v>2.002445918094777</v>
      </c>
      <c r="J12" s="119">
        <v>0.3910180788413474</v>
      </c>
      <c r="K12" s="121" t="s">
        <v>104</v>
      </c>
    </row>
    <row r="13" ht="18" customHeight="1" x14ac:dyDescent="0.2">
      <c r="B13" s="122" t="s">
        <v>160</v>
      </c>
      <c r="C13" s="123">
        <v>2581288.210426148</v>
      </c>
      <c r="D13" s="124" t="s">
        <v>158</v>
      </c>
      <c r="E13" s="119">
        <v>58.50375929825699</v>
      </c>
      <c r="F13" s="119">
        <v>1.901893223982078</v>
      </c>
      <c r="G13" s="119">
        <v>0.695985458067057</v>
      </c>
      <c r="H13" s="119">
        <v>151015.0641421999</v>
      </c>
      <c r="I13" s="119">
        <v>4.909334556554316</v>
      </c>
      <c r="J13" s="119">
        <v>1.7965390575365365</v>
      </c>
      <c r="K13" s="121" t="s">
        <v>104</v>
      </c>
    </row>
    <row r="14" ht="18" customHeight="1" x14ac:dyDescent="0.2">
      <c r="B14" s="122" t="s">
        <v>161</v>
      </c>
      <c r="C14" s="123">
        <v>68692.69837644936</v>
      </c>
      <c r="D14" s="124" t="s">
        <v>158</v>
      </c>
      <c r="E14" s="119">
        <v>67.69620035136492</v>
      </c>
      <c r="F14" s="119">
        <v>4.853971315160184</v>
      </c>
      <c r="G14" s="119">
        <v>8.850773820630458</v>
      </c>
      <c r="H14" s="119">
        <v>4650.234671967996</v>
      </c>
      <c r="I14" s="119">
        <v>0.33343238748023574</v>
      </c>
      <c r="J14" s="119">
        <v>0.6079835364587424</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563905.5582716076</v>
      </c>
      <c r="D16" s="127" t="s">
        <v>158</v>
      </c>
      <c r="E16" s="128">
        <v>87.53691139211818</v>
      </c>
      <c r="F16" s="128">
        <v>188.43474847022475</v>
      </c>
      <c r="G16" s="128">
        <v>8.93095234840235</v>
      </c>
      <c r="H16" s="128">
        <v>49362.55088794466</v>
      </c>
      <c r="I16" s="128">
        <v>106.25940203387205</v>
      </c>
      <c r="J16" s="128">
        <v>5.036213669922953</v>
      </c>
      <c r="K16" s="129" t="s">
        <v>104</v>
      </c>
    </row>
    <row r="17" ht="18" customHeight="1" x14ac:dyDescent="0.2">
      <c r="B17" s="130" t="s">
        <v>80</v>
      </c>
      <c r="C17" s="131">
        <v>1401082.1016350389</v>
      </c>
      <c r="D17" s="131" t="s">
        <v>156</v>
      </c>
      <c r="E17" s="132"/>
      <c r="F17" s="132"/>
      <c r="G17" s="132"/>
      <c r="H17" s="131">
        <v>85439.92711878872</v>
      </c>
      <c r="I17" s="131">
        <v>5.049218068937913</v>
      </c>
      <c r="J17" s="131">
        <v>1.0888107188669434</v>
      </c>
      <c r="K17" s="133" t="s">
        <v>104</v>
      </c>
    </row>
    <row r="18" ht="18" customHeight="1" x14ac:dyDescent="0.2">
      <c r="B18" s="122" t="s">
        <v>157</v>
      </c>
      <c r="C18" s="123">
        <v>211674.43588985034</v>
      </c>
      <c r="D18" s="124" t="s">
        <v>158</v>
      </c>
      <c r="E18" s="119">
        <v>68.7118056762243</v>
      </c>
      <c r="F18" s="119">
        <v>1.687050112138394</v>
      </c>
      <c r="G18" s="119">
        <v>1.8683279554564223</v>
      </c>
      <c r="H18" s="123">
        <v>14544.532705487796</v>
      </c>
      <c r="I18" s="123">
        <v>0.35710538080480336</v>
      </c>
      <c r="J18" s="123">
        <v>0.3954772660284756</v>
      </c>
      <c r="K18" s="134" t="s">
        <v>104</v>
      </c>
      <c r="L18" s="135"/>
    </row>
    <row r="19" ht="18" customHeight="1" x14ac:dyDescent="0.2">
      <c r="B19" s="122" t="s">
        <v>159</v>
      </c>
      <c r="C19" s="123">
        <v>160204.1206170288</v>
      </c>
      <c r="D19" s="124" t="s">
        <v>158</v>
      </c>
      <c r="E19" s="119">
        <v>104.03658660694926</v>
      </c>
      <c r="F19" s="119">
        <v>2.759818728450376</v>
      </c>
      <c r="G19" s="119">
        <v>1.5000000000000002</v>
      </c>
      <c r="H19" s="123">
        <v>16667.08986936366</v>
      </c>
      <c r="I19" s="123">
        <v>0.4421343324537991</v>
      </c>
      <c r="J19" s="123">
        <v>0.2403061809255432</v>
      </c>
      <c r="K19" s="134" t="s">
        <v>104</v>
      </c>
      <c r="L19" s="135"/>
    </row>
    <row r="20" ht="18" customHeight="1" x14ac:dyDescent="0.2">
      <c r="B20" s="122" t="s">
        <v>160</v>
      </c>
      <c r="C20" s="123">
        <v>924429.4196133919</v>
      </c>
      <c r="D20" s="124" t="s">
        <v>158</v>
      </c>
      <c r="E20" s="119">
        <v>58.50375260704378</v>
      </c>
      <c r="F20" s="119">
        <v>1.467457135799278</v>
      </c>
      <c r="G20" s="119">
        <v>0.11301714568028873</v>
      </c>
      <c r="H20" s="123">
        <v>54082.59006773494</v>
      </c>
      <c r="I20" s="123">
        <v>1.356560548354457</v>
      </c>
      <c r="J20" s="123">
        <v>0.10447637438759147</v>
      </c>
      <c r="K20" s="134" t="s">
        <v>104</v>
      </c>
      <c r="L20" s="135"/>
    </row>
    <row r="21" ht="18" customHeight="1" x14ac:dyDescent="0.2">
      <c r="B21" s="122" t="s">
        <v>161</v>
      </c>
      <c r="C21" s="123">
        <v>1599.0574793930127</v>
      </c>
      <c r="D21" s="124" t="s">
        <v>158</v>
      </c>
      <c r="E21" s="119">
        <v>91.12522725426547</v>
      </c>
      <c r="F21" s="119">
        <v>3.0000000000000004</v>
      </c>
      <c r="G21" s="119">
        <v>2</v>
      </c>
      <c r="H21" s="123">
        <v>145.7144762023212</v>
      </c>
      <c r="I21" s="123">
        <v>0.004797172438179039</v>
      </c>
      <c r="J21" s="123">
        <v>0.0031981149587860256</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103175.06803537489</v>
      </c>
      <c r="D23" s="124" t="s">
        <v>158</v>
      </c>
      <c r="E23" s="119">
        <v>87.41795444134884</v>
      </c>
      <c r="F23" s="119">
        <v>27.99727385589194</v>
      </c>
      <c r="G23" s="119">
        <v>3.3472503497466892</v>
      </c>
      <c r="H23" s="123">
        <v>9019.35339699947</v>
      </c>
      <c r="I23" s="123">
        <v>2.888620634886674</v>
      </c>
      <c r="J23" s="123">
        <v>0.34535278256654706</v>
      </c>
      <c r="K23" s="134" t="s">
        <v>104</v>
      </c>
      <c r="L23" s="135"/>
    </row>
    <row r="24" ht="18" customHeight="1" x14ac:dyDescent="0.2">
      <c r="B24" s="136" t="s">
        <v>164</v>
      </c>
      <c r="C24" s="123">
        <v>1110982.1571519654</v>
      </c>
      <c r="D24" s="124" t="s">
        <v>156</v>
      </c>
      <c r="E24" s="49"/>
      <c r="F24" s="49"/>
      <c r="G24" s="49"/>
      <c r="H24" s="123">
        <v>64236.933180487846</v>
      </c>
      <c r="I24" s="123">
        <v>4.026479517543224</v>
      </c>
      <c r="J24" s="123">
        <v>0.6542270906734446</v>
      </c>
      <c r="K24" s="134" t="s">
        <v>104</v>
      </c>
      <c r="L24" s="135"/>
    </row>
    <row r="25" ht="18" customHeight="1" x14ac:dyDescent="0.2">
      <c r="B25" s="137" t="s">
        <v>157</v>
      </c>
      <c r="C25" s="123">
        <v>19908.289822303566</v>
      </c>
      <c r="D25" s="138" t="s">
        <v>158</v>
      </c>
      <c r="E25" s="119">
        <v>76.1767171310394</v>
      </c>
      <c r="F25" s="119">
        <v>2.79723160518001</v>
      </c>
      <c r="G25" s="119">
        <v>0.6</v>
      </c>
      <c r="H25" s="123">
        <v>1516.5481623563692</v>
      </c>
      <c r="I25" s="123">
        <v>0.05568809749603106</v>
      </c>
      <c r="J25" s="123">
        <v>0.011944973893382138</v>
      </c>
      <c r="K25" s="134" t="s">
        <v>104</v>
      </c>
      <c r="L25" s="135"/>
    </row>
    <row r="26" ht="18" customHeight="1" x14ac:dyDescent="0.2">
      <c r="B26" s="137" t="s">
        <v>159</v>
      </c>
      <c r="C26" s="123">
        <v>139885.4607666</v>
      </c>
      <c r="D26" s="138" t="s">
        <v>158</v>
      </c>
      <c r="E26" s="119">
        <v>93.07772557241911</v>
      </c>
      <c r="F26" s="119">
        <v>1.5</v>
      </c>
      <c r="G26" s="119">
        <v>1.5</v>
      </c>
      <c r="H26" s="123">
        <v>13020.220528804995</v>
      </c>
      <c r="I26" s="123">
        <v>0.20982819114990003</v>
      </c>
      <c r="J26" s="123">
        <v>0.20982819114990003</v>
      </c>
      <c r="K26" s="134" t="s">
        <v>104</v>
      </c>
      <c r="L26" s="135"/>
    </row>
    <row r="27" ht="18" customHeight="1" x14ac:dyDescent="0.2">
      <c r="B27" s="137" t="s">
        <v>160</v>
      </c>
      <c r="C27" s="123">
        <v>847030.281048294</v>
      </c>
      <c r="D27" s="138" t="s">
        <v>158</v>
      </c>
      <c r="E27" s="119">
        <v>58.50375260704378</v>
      </c>
      <c r="F27" s="119">
        <v>1.5</v>
      </c>
      <c r="G27" s="119">
        <v>0.1</v>
      </c>
      <c r="H27" s="123">
        <v>49554.45001312416</v>
      </c>
      <c r="I27" s="123">
        <v>1.270545421572441</v>
      </c>
      <c r="J27" s="123">
        <v>0.08470302810482941</v>
      </c>
      <c r="K27" s="134" t="s">
        <v>104</v>
      </c>
      <c r="L27" s="135"/>
    </row>
    <row r="28" ht="18" customHeight="1" x14ac:dyDescent="0.2">
      <c r="B28" s="122" t="s">
        <v>161</v>
      </c>
      <c r="C28" s="123">
        <v>1599.0574793930127</v>
      </c>
      <c r="D28" s="138" t="s">
        <v>158</v>
      </c>
      <c r="E28" s="119">
        <v>91.12522725426547</v>
      </c>
      <c r="F28" s="119">
        <v>3.0000000000000004</v>
      </c>
      <c r="G28" s="119">
        <v>2</v>
      </c>
      <c r="H28" s="123">
        <v>145.7144762023212</v>
      </c>
      <c r="I28" s="123">
        <v>0.004797172438179039</v>
      </c>
      <c r="J28" s="123">
        <v>0.0031981149587860256</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102559.06803537489</v>
      </c>
      <c r="D30" s="138" t="s">
        <v>158</v>
      </c>
      <c r="E30" s="119">
        <v>87.78992993475633</v>
      </c>
      <c r="F30" s="119">
        <v>24.235990853868994</v>
      </c>
      <c r="G30" s="119">
        <v>3.3595545393187773</v>
      </c>
      <c r="H30" s="123">
        <v>9003.653396999469</v>
      </c>
      <c r="I30" s="123">
        <v>2.485620634886674</v>
      </c>
      <c r="J30" s="123">
        <v>0.34455278256654703</v>
      </c>
      <c r="K30" s="134" t="s">
        <v>104</v>
      </c>
      <c r="L30" s="135"/>
    </row>
    <row r="31" ht="18" customHeight="1" x14ac:dyDescent="0.2">
      <c r="B31" s="136" t="s">
        <v>82</v>
      </c>
      <c r="C31" s="123">
        <v>251933.3081988081</v>
      </c>
      <c r="D31" s="124" t="s">
        <v>156</v>
      </c>
      <c r="E31" s="49"/>
      <c r="F31" s="49"/>
      <c r="G31" s="49"/>
      <c r="H31" s="123">
        <v>16547.989311526635</v>
      </c>
      <c r="I31" s="123">
        <v>0.36158444544003365</v>
      </c>
      <c r="J31" s="123">
        <v>0.4015824407744719</v>
      </c>
      <c r="K31" s="134" t="s">
        <v>104</v>
      </c>
      <c r="L31" s="135"/>
    </row>
    <row r="32" ht="18" customHeight="1" x14ac:dyDescent="0.2">
      <c r="B32" s="137" t="s">
        <v>157</v>
      </c>
      <c r="C32" s="27">
        <v>191766.14606754677</v>
      </c>
      <c r="D32" s="138" t="s">
        <v>158</v>
      </c>
      <c r="E32" s="119">
        <v>67.93683249254283</v>
      </c>
      <c r="F32" s="119">
        <v>1.5717961146416457</v>
      </c>
      <c r="G32" s="119">
        <v>1.9999999999999998</v>
      </c>
      <c r="H32" s="27">
        <v>13027.984543131426</v>
      </c>
      <c r="I32" s="27">
        <v>0.3014172833087723</v>
      </c>
      <c r="J32" s="27">
        <v>0.3835322921350935</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60167.16213126136</v>
      </c>
      <c r="D34" s="138" t="s">
        <v>158</v>
      </c>
      <c r="E34" s="119">
        <v>58.503752607043786</v>
      </c>
      <c r="F34" s="119">
        <v>1</v>
      </c>
      <c r="G34" s="119">
        <v>0.3</v>
      </c>
      <c r="H34" s="27">
        <v>3520.004768395208</v>
      </c>
      <c r="I34" s="27">
        <v>0.06016716213126136</v>
      </c>
      <c r="J34" s="27">
        <v>0.018050148639378406</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38166.636284265245</v>
      </c>
      <c r="D38" s="124" t="s">
        <v>156</v>
      </c>
      <c r="E38" s="49"/>
      <c r="F38" s="49"/>
      <c r="G38" s="49"/>
      <c r="H38" s="123">
        <v>4655.00462677424</v>
      </c>
      <c r="I38" s="123">
        <v>0.6611541059546537</v>
      </c>
      <c r="J38" s="123">
        <v>0.03300118741902682</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20318.659850428783</v>
      </c>
      <c r="D40" s="138" t="s">
        <v>158</v>
      </c>
      <c r="E40" s="119">
        <v>179.4837537221582</v>
      </c>
      <c r="F40" s="119">
        <v>11.43314288510995</v>
      </c>
      <c r="G40" s="119">
        <v>1.5</v>
      </c>
      <c r="H40" s="140">
        <v>3646.8693405586637</v>
      </c>
      <c r="I40" s="140">
        <v>0.23230614130389904</v>
      </c>
      <c r="J40" s="140">
        <v>0.030477989775643175</v>
      </c>
      <c r="K40" s="141" t="s">
        <v>104</v>
      </c>
      <c r="L40" s="135"/>
    </row>
    <row r="41" ht="18" customHeight="1" x14ac:dyDescent="0.2">
      <c r="B41" s="137" t="s">
        <v>160</v>
      </c>
      <c r="C41" s="140">
        <v>17231.97643383646</v>
      </c>
      <c r="D41" s="138" t="s">
        <v>158</v>
      </c>
      <c r="E41" s="119">
        <v>58.503752607043786</v>
      </c>
      <c r="F41" s="119">
        <v>1.5</v>
      </c>
      <c r="G41" s="119">
        <v>0.1</v>
      </c>
      <c r="H41" s="140">
        <v>1008.1352862155768</v>
      </c>
      <c r="I41" s="140">
        <v>0.025847964650754687</v>
      </c>
      <c r="J41" s="140">
        <v>0.001723197643383646</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942343.9253515179</v>
      </c>
      <c r="D10" s="119" t="s">
        <v>156</v>
      </c>
      <c r="E10" s="49"/>
      <c r="F10" s="49"/>
      <c r="G10" s="49"/>
      <c r="H10" s="119">
        <v>54068.76016931053</v>
      </c>
      <c r="I10" s="119">
        <v>11.609957203190818</v>
      </c>
      <c r="J10" s="120">
        <v>2.8142106014717307</v>
      </c>
      <c r="K10" s="121" t="s">
        <v>104</v>
      </c>
    </row>
    <row r="11" ht="18" customHeight="1" x14ac:dyDescent="0.2">
      <c r="B11" s="122" t="s">
        <v>157</v>
      </c>
      <c r="C11" s="119">
        <v>145545.4915364913</v>
      </c>
      <c r="D11" s="124" t="s">
        <v>158</v>
      </c>
      <c r="E11" s="119">
        <v>79.12857016882515</v>
      </c>
      <c r="F11" s="119">
        <v>6.125379387802533</v>
      </c>
      <c r="G11" s="119">
        <v>11.806704233858316</v>
      </c>
      <c r="H11" s="119">
        <v>11516.806639801398</v>
      </c>
      <c r="I11" s="119">
        <v>0.8915213538452118</v>
      </c>
      <c r="J11" s="119">
        <v>1.7184125711428815</v>
      </c>
      <c r="K11" s="121" t="s">
        <v>104</v>
      </c>
    </row>
    <row r="12" ht="18" customHeight="1" x14ac:dyDescent="0.2">
      <c r="B12" s="122" t="s">
        <v>159</v>
      </c>
      <c r="C12" s="119">
        <v>107726.86456290739</v>
      </c>
      <c r="D12" s="124" t="s">
        <v>158</v>
      </c>
      <c r="E12" s="119">
        <v>54.75753555872703</v>
      </c>
      <c r="F12" s="119">
        <v>14.483959892194113</v>
      </c>
      <c r="G12" s="119">
        <v>1.3990186990710718</v>
      </c>
      <c r="H12" s="119">
        <v>5898.857616933572</v>
      </c>
      <c r="I12" s="119">
        <v>1.560311585640978</v>
      </c>
      <c r="J12" s="119">
        <v>0.15071189791580425</v>
      </c>
      <c r="K12" s="121" t="s">
        <v>104</v>
      </c>
    </row>
    <row r="13" ht="18" customHeight="1" x14ac:dyDescent="0.2">
      <c r="B13" s="122" t="s">
        <v>160</v>
      </c>
      <c r="C13" s="119">
        <v>619536.5392725604</v>
      </c>
      <c r="D13" s="124" t="s">
        <v>158</v>
      </c>
      <c r="E13" s="119">
        <v>58.503752607043786</v>
      </c>
      <c r="F13" s="119">
        <v>0.9999999999999998</v>
      </c>
      <c r="G13" s="119">
        <v>1.0012975528935737</v>
      </c>
      <c r="H13" s="119">
        <v>36245.21242462594</v>
      </c>
      <c r="I13" s="119">
        <v>0.6195365392725602</v>
      </c>
      <c r="J13" s="119">
        <v>0.6203404207017681</v>
      </c>
      <c r="K13" s="121" t="s">
        <v>104</v>
      </c>
    </row>
    <row r="14" ht="18" customHeight="1" x14ac:dyDescent="0.2">
      <c r="B14" s="122" t="s">
        <v>161</v>
      </c>
      <c r="C14" s="119">
        <v>5006.37448191933</v>
      </c>
      <c r="D14" s="124" t="s">
        <v>158</v>
      </c>
      <c r="E14" s="119">
        <v>81.47282817589948</v>
      </c>
      <c r="F14" s="119">
        <v>3</v>
      </c>
      <c r="G14" s="119">
        <v>15.000000000000002</v>
      </c>
      <c r="H14" s="119">
        <v>407.8834879496213</v>
      </c>
      <c r="I14" s="119">
        <v>0.015019123445757988</v>
      </c>
      <c r="J14" s="119">
        <v>0.07509561722878995</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64528.6554976394</v>
      </c>
      <c r="D16" s="156" t="s">
        <v>158</v>
      </c>
      <c r="E16" s="119">
        <v>57.78594135589729</v>
      </c>
      <c r="F16" s="119">
        <v>132.08966675740086</v>
      </c>
      <c r="G16" s="119">
        <v>3.868825292534101</v>
      </c>
      <c r="H16" s="119">
        <v>3728.84910236149</v>
      </c>
      <c r="I16" s="119">
        <v>8.52356860098631</v>
      </c>
      <c r="J16" s="119">
        <v>0.249650094482487</v>
      </c>
      <c r="K16" s="121" t="s">
        <v>104</v>
      </c>
    </row>
    <row r="17" ht="18" customHeight="1" x14ac:dyDescent="0.2">
      <c r="B17" s="157" t="s">
        <v>174</v>
      </c>
      <c r="C17" s="119">
        <v>171203.6035036912</v>
      </c>
      <c r="D17" s="119" t="s">
        <v>156</v>
      </c>
      <c r="E17" s="49"/>
      <c r="F17" s="49"/>
      <c r="G17" s="49"/>
      <c r="H17" s="119">
        <v>9437.294729679921</v>
      </c>
      <c r="I17" s="119">
        <v>1.5932681595354339</v>
      </c>
      <c r="J17" s="119">
        <v>0.18279157292584</v>
      </c>
      <c r="K17" s="121" t="s">
        <v>104</v>
      </c>
    </row>
    <row r="18" ht="18" customHeight="1" x14ac:dyDescent="0.2">
      <c r="B18" s="122" t="s">
        <v>157</v>
      </c>
      <c r="C18" s="158">
        <v>66.88499072000013</v>
      </c>
      <c r="D18" s="124" t="s">
        <v>158</v>
      </c>
      <c r="E18" s="119">
        <v>75.97530900318165</v>
      </c>
      <c r="F18" s="119">
        <v>2.9035690260166027</v>
      </c>
      <c r="G18" s="119">
        <v>2</v>
      </c>
      <c r="H18" s="158">
        <v>5.081607837626947</v>
      </c>
      <c r="I18" s="158">
        <v>0.00019420518736000032</v>
      </c>
      <c r="J18" s="158">
        <v>0.00013376998144000026</v>
      </c>
      <c r="K18" s="159" t="s">
        <v>104</v>
      </c>
    </row>
    <row r="19" ht="18" customHeight="1" x14ac:dyDescent="0.2">
      <c r="B19" s="122" t="s">
        <v>159</v>
      </c>
      <c r="C19" s="158">
        <v>103350.03971297121</v>
      </c>
      <c r="D19" s="124" t="s">
        <v>158</v>
      </c>
      <c r="E19" s="119">
        <v>52.89246187476671</v>
      </c>
      <c r="F19" s="119">
        <v>14.758458533583308</v>
      </c>
      <c r="G19" s="119">
        <v>1.111476342567702</v>
      </c>
      <c r="H19" s="158">
        <v>5466.438035273955</v>
      </c>
      <c r="I19" s="158">
        <v>1.5252872755480738</v>
      </c>
      <c r="J19" s="158">
        <v>0.1148711241444</v>
      </c>
      <c r="K19" s="159" t="s">
        <v>104</v>
      </c>
    </row>
    <row r="20" ht="18" customHeight="1" x14ac:dyDescent="0.2">
      <c r="B20" s="122" t="s">
        <v>160</v>
      </c>
      <c r="C20" s="158">
        <v>67786.67880000001</v>
      </c>
      <c r="D20" s="124" t="s">
        <v>158</v>
      </c>
      <c r="E20" s="119">
        <v>58.503752607043786</v>
      </c>
      <c r="F20" s="119">
        <v>0.9999999999999998</v>
      </c>
      <c r="G20" s="119">
        <v>0.9999999999999998</v>
      </c>
      <c r="H20" s="158">
        <v>3965.77508656834</v>
      </c>
      <c r="I20" s="158">
        <v>0.0677866788</v>
      </c>
      <c r="J20" s="158">
        <v>0.0677866788</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22224.58394552</v>
      </c>
      <c r="D24" s="124" t="s">
        <v>156</v>
      </c>
      <c r="E24" s="49"/>
      <c r="F24" s="49"/>
      <c r="G24" s="49"/>
      <c r="H24" s="119">
        <v>1325.6670884545229</v>
      </c>
      <c r="I24" s="119">
        <v>0.02281662280096</v>
      </c>
      <c r="J24" s="119">
        <v>0.022869606849040002</v>
      </c>
      <c r="K24" s="121" t="s">
        <v>104</v>
      </c>
    </row>
    <row r="25" ht="18" customHeight="1" x14ac:dyDescent="0.2">
      <c r="B25" s="122" t="s">
        <v>157</v>
      </c>
      <c r="C25" s="158">
        <v>420.8616615200001</v>
      </c>
      <c r="D25" s="124" t="s">
        <v>158</v>
      </c>
      <c r="E25" s="119">
        <v>70.35973847306315</v>
      </c>
      <c r="F25" s="119">
        <v>1.8741057859995114</v>
      </c>
      <c r="G25" s="119">
        <v>2</v>
      </c>
      <c r="H25" s="158">
        <v>29.611716437886027</v>
      </c>
      <c r="I25" s="158">
        <v>0.0007887392749600001</v>
      </c>
      <c r="J25" s="158">
        <v>0.0008417233230400002</v>
      </c>
      <c r="K25" s="159" t="s">
        <v>104</v>
      </c>
    </row>
    <row r="26" ht="18" customHeight="1" x14ac:dyDescent="0.2">
      <c r="B26" s="122" t="s">
        <v>159</v>
      </c>
      <c r="C26" s="158">
        <v>448.32248400000003</v>
      </c>
      <c r="D26" s="124" t="s">
        <v>158</v>
      </c>
      <c r="E26" s="119">
        <v>104.1311711079039</v>
      </c>
      <c r="F26" s="119">
        <v>1.5000000000000002</v>
      </c>
      <c r="G26" s="119">
        <v>1.5000000000000002</v>
      </c>
      <c r="H26" s="158">
        <v>46.68434529292451</v>
      </c>
      <c r="I26" s="158">
        <v>0.0006724837260000001</v>
      </c>
      <c r="J26" s="158">
        <v>0.0006724837260000001</v>
      </c>
      <c r="K26" s="159" t="s">
        <v>104</v>
      </c>
    </row>
    <row r="27" ht="18" customHeight="1" x14ac:dyDescent="0.2">
      <c r="B27" s="122" t="s">
        <v>160</v>
      </c>
      <c r="C27" s="158">
        <v>21355.3998</v>
      </c>
      <c r="D27" s="124" t="s">
        <v>158</v>
      </c>
      <c r="E27" s="119">
        <v>58.50375260704378</v>
      </c>
      <c r="F27" s="119">
        <v>1</v>
      </c>
      <c r="G27" s="119">
        <v>1</v>
      </c>
      <c r="H27" s="158">
        <v>1249.3710267237122</v>
      </c>
      <c r="I27" s="158">
        <v>0.0213553998</v>
      </c>
      <c r="J27" s="158">
        <v>0.0213553998</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151693.49845795927</v>
      </c>
      <c r="D31" s="124" t="s">
        <v>156</v>
      </c>
      <c r="E31" s="49"/>
      <c r="F31" s="49"/>
      <c r="G31" s="49"/>
      <c r="H31" s="119">
        <v>9813.133267019155</v>
      </c>
      <c r="I31" s="119">
        <v>0.2664647016778778</v>
      </c>
      <c r="J31" s="119">
        <v>0.1471943193959185</v>
      </c>
      <c r="K31" s="121" t="s">
        <v>104</v>
      </c>
    </row>
    <row r="32" ht="18" customHeight="1" x14ac:dyDescent="0.2">
      <c r="B32" s="122" t="s">
        <v>157</v>
      </c>
      <c r="C32" s="158">
        <v>59815.45285795925</v>
      </c>
      <c r="D32" s="124" t="s">
        <v>158</v>
      </c>
      <c r="E32" s="119">
        <v>74.1935838512596</v>
      </c>
      <c r="F32" s="119">
        <v>2.918755066394965</v>
      </c>
      <c r="G32" s="119">
        <v>2</v>
      </c>
      <c r="H32" s="158">
        <v>4437.922817218066</v>
      </c>
      <c r="I32" s="158">
        <v>0.17458665607787777</v>
      </c>
      <c r="J32" s="158">
        <v>0.1196309057159185</v>
      </c>
      <c r="K32" s="159" t="s">
        <v>104</v>
      </c>
    </row>
    <row r="33" ht="18" customHeight="1" x14ac:dyDescent="0.2">
      <c r="B33" s="122" t="s">
        <v>159</v>
      </c>
      <c r="C33" s="158" t="s">
        <v>104</v>
      </c>
      <c r="D33" s="124" t="s">
        <v>158</v>
      </c>
      <c r="E33" s="119" t="s">
        <v>104</v>
      </c>
      <c r="F33" s="119" t="s">
        <v>104</v>
      </c>
      <c r="G33" s="119" t="s">
        <v>104</v>
      </c>
      <c r="H33" s="158" t="s">
        <v>104</v>
      </c>
      <c r="I33" s="158" t="s">
        <v>104</v>
      </c>
      <c r="J33" s="158" t="s">
        <v>104</v>
      </c>
      <c r="K33" s="159" t="s">
        <v>104</v>
      </c>
    </row>
    <row r="34" ht="18" customHeight="1" x14ac:dyDescent="0.2">
      <c r="B34" s="122" t="s">
        <v>160</v>
      </c>
      <c r="C34" s="158">
        <v>91878.04560000001</v>
      </c>
      <c r="D34" s="124" t="s">
        <v>158</v>
      </c>
      <c r="E34" s="119">
        <v>58.503752607043786</v>
      </c>
      <c r="F34" s="119">
        <v>1</v>
      </c>
      <c r="G34" s="119">
        <v>0.29999999999999993</v>
      </c>
      <c r="H34" s="158">
        <v>5375.2104498010885</v>
      </c>
      <c r="I34" s="158">
        <v>0.09187804560000001</v>
      </c>
      <c r="J34" s="158">
        <v>0.02756341368</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85865.836912845</v>
      </c>
      <c r="D38" s="124" t="s">
        <v>156</v>
      </c>
      <c r="E38" s="49"/>
      <c r="F38" s="49"/>
      <c r="G38" s="49"/>
      <c r="H38" s="119">
        <v>5010.887331762153</v>
      </c>
      <c r="I38" s="119">
        <v>0.12124370087328501</v>
      </c>
      <c r="J38" s="119">
        <v>0.08642585226797501</v>
      </c>
      <c r="K38" s="121" t="s">
        <v>104</v>
      </c>
    </row>
    <row r="39" ht="18" customHeight="1" x14ac:dyDescent="0.2">
      <c r="B39" s="122" t="s">
        <v>157</v>
      </c>
      <c r="C39" s="158">
        <v>95.3164705600002</v>
      </c>
      <c r="D39" s="124" t="s">
        <v>158</v>
      </c>
      <c r="E39" s="119">
        <v>69.06820070516228</v>
      </c>
      <c r="F39" s="119">
        <v>1.6373372069180903</v>
      </c>
      <c r="G39" s="119">
        <v>2</v>
      </c>
      <c r="H39" s="158">
        <v>6.583337119145787</v>
      </c>
      <c r="I39" s="158">
        <v>0.0001560652036800011</v>
      </c>
      <c r="J39" s="158">
        <v>0.00019063294112000039</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85538.171</v>
      </c>
      <c r="D41" s="124" t="s">
        <v>158</v>
      </c>
      <c r="E41" s="119">
        <v>58.503752607043786</v>
      </c>
      <c r="F41" s="119">
        <v>1.0000000000000002</v>
      </c>
      <c r="G41" s="119">
        <v>1.0000000000000002</v>
      </c>
      <c r="H41" s="158">
        <v>5004.303994643007</v>
      </c>
      <c r="I41" s="158">
        <v>0.08553817100000001</v>
      </c>
      <c r="J41" s="158">
        <v>0.08553817100000001</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232.34944228499998</v>
      </c>
      <c r="D44" s="119" t="s">
        <v>158</v>
      </c>
      <c r="E44" s="119">
        <v>55.74009028903877</v>
      </c>
      <c r="F44" s="119">
        <v>152.99999999999997</v>
      </c>
      <c r="G44" s="119">
        <v>3</v>
      </c>
      <c r="H44" s="158">
        <v>12.9511788915737</v>
      </c>
      <c r="I44" s="158">
        <v>0.03554946466960499</v>
      </c>
      <c r="J44" s="158">
        <v>0.0006970483268549999</v>
      </c>
      <c r="K44" s="159" t="s">
        <v>104</v>
      </c>
    </row>
    <row r="45" ht="18" customHeight="1" x14ac:dyDescent="0.2">
      <c r="B45" s="157" t="s">
        <v>178</v>
      </c>
      <c r="C45" s="119">
        <v>116959.30534232139</v>
      </c>
      <c r="D45" s="119" t="s">
        <v>156</v>
      </c>
      <c r="E45" s="49"/>
      <c r="F45" s="49"/>
      <c r="G45" s="49"/>
      <c r="H45" s="119">
        <v>3650.5188556738835</v>
      </c>
      <c r="I45" s="119">
        <v>8.388594351406685</v>
      </c>
      <c r="J45" s="119">
        <v>0.1835191200708247</v>
      </c>
      <c r="K45" s="121" t="s">
        <v>104</v>
      </c>
    </row>
    <row r="46" ht="18" customHeight="1" x14ac:dyDescent="0.2">
      <c r="B46" s="122" t="s">
        <v>157</v>
      </c>
      <c r="C46" s="158">
        <v>278.6298352</v>
      </c>
      <c r="D46" s="119" t="s">
        <v>158</v>
      </c>
      <c r="E46" s="119">
        <v>73.03172417681074</v>
      </c>
      <c r="F46" s="119">
        <v>2.3639422229396634</v>
      </c>
      <c r="G46" s="119">
        <v>2</v>
      </c>
      <c r="H46" s="158">
        <v>20.348817271756634</v>
      </c>
      <c r="I46" s="158">
        <v>0.000658664832</v>
      </c>
      <c r="J46" s="158">
        <v>0.0005572596704</v>
      </c>
      <c r="K46" s="159" t="s">
        <v>104</v>
      </c>
    </row>
    <row r="47" ht="18" customHeight="1" x14ac:dyDescent="0.2">
      <c r="B47" s="122" t="s">
        <v>159</v>
      </c>
      <c r="C47" s="158">
        <v>44.587947293</v>
      </c>
      <c r="D47" s="119" t="s">
        <v>158</v>
      </c>
      <c r="E47" s="119">
        <v>104.1311711079039</v>
      </c>
      <c r="F47" s="119">
        <v>1.4999999999999998</v>
      </c>
      <c r="G47" s="119">
        <v>1.4999999999999998</v>
      </c>
      <c r="H47" s="158">
        <v>4.642995168917583</v>
      </c>
      <c r="I47" s="158">
        <v>0.00006688192093949999</v>
      </c>
      <c r="J47" s="158">
        <v>0.00006688192093949999</v>
      </c>
      <c r="K47" s="159" t="s">
        <v>104</v>
      </c>
    </row>
    <row r="48" ht="18" customHeight="1" x14ac:dyDescent="0.2">
      <c r="B48" s="122" t="s">
        <v>160</v>
      </c>
      <c r="C48" s="158">
        <v>61970.846</v>
      </c>
      <c r="D48" s="119" t="s">
        <v>158</v>
      </c>
      <c r="E48" s="119">
        <v>58.50375260704379</v>
      </c>
      <c r="F48" s="119">
        <v>1</v>
      </c>
      <c r="G48" s="119">
        <v>0.29999999999999993</v>
      </c>
      <c r="H48" s="158">
        <v>3625.5270432332095</v>
      </c>
      <c r="I48" s="158">
        <v>0.061970845999999996</v>
      </c>
      <c r="J48" s="158">
        <v>0.018591253799999995</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54665.2415598284</v>
      </c>
      <c r="D51" s="119" t="s">
        <v>158</v>
      </c>
      <c r="E51" s="119">
        <v>52.04010190476266</v>
      </c>
      <c r="F51" s="119">
        <v>152.30698193369292</v>
      </c>
      <c r="G51" s="119">
        <v>3.0056342932220086</v>
      </c>
      <c r="H51" s="158">
        <v>2844.7847414219364</v>
      </c>
      <c r="I51" s="158">
        <v>8.325897958653744</v>
      </c>
      <c r="J51" s="158">
        <v>0.1643037246794852</v>
      </c>
      <c r="K51" s="159" t="s">
        <v>104</v>
      </c>
    </row>
    <row r="52" ht="18" customHeight="1" x14ac:dyDescent="0.2">
      <c r="B52" s="157" t="s">
        <v>179</v>
      </c>
      <c r="C52" s="160">
        <v>171883.6320123253</v>
      </c>
      <c r="D52" s="119" t="s">
        <v>156</v>
      </c>
      <c r="E52" s="49"/>
      <c r="F52" s="49"/>
      <c r="G52" s="49"/>
      <c r="H52" s="119">
        <v>11016.772399709094</v>
      </c>
      <c r="I52" s="119">
        <v>0.8905133099576276</v>
      </c>
      <c r="J52" s="119">
        <v>1.4636202408715382</v>
      </c>
      <c r="K52" s="121" t="s">
        <v>104</v>
      </c>
    </row>
    <row r="53" ht="18" customHeight="1" x14ac:dyDescent="0.2">
      <c r="B53" s="122" t="s">
        <v>157</v>
      </c>
      <c r="C53" s="161">
        <v>38827.20070188001</v>
      </c>
      <c r="D53" s="119" t="s">
        <v>158</v>
      </c>
      <c r="E53" s="119">
        <v>92.12773034863699</v>
      </c>
      <c r="F53" s="119">
        <v>14.55425218187431</v>
      </c>
      <c r="G53" s="119">
        <v>23.785516119525056</v>
      </c>
      <c r="H53" s="161">
        <v>3577.06187645521</v>
      </c>
      <c r="I53" s="161">
        <v>0.5651008705314088</v>
      </c>
      <c r="J53" s="161">
        <v>0.9235250081706015</v>
      </c>
      <c r="K53" s="162" t="s">
        <v>104</v>
      </c>
    </row>
    <row r="54" ht="18" customHeight="1" x14ac:dyDescent="0.2">
      <c r="B54" s="122" t="s">
        <v>159</v>
      </c>
      <c r="C54" s="158">
        <v>2788.1463329999997</v>
      </c>
      <c r="D54" s="119" t="s">
        <v>158</v>
      </c>
      <c r="E54" s="119">
        <v>95.75847006918394</v>
      </c>
      <c r="F54" s="119">
        <v>11.707166130831629</v>
      </c>
      <c r="G54" s="119">
        <v>12.000000000000002</v>
      </c>
      <c r="H54" s="158">
        <v>266.98862717708545</v>
      </c>
      <c r="I54" s="158">
        <v>0.0326412923175</v>
      </c>
      <c r="J54" s="158">
        <v>0.033457755996</v>
      </c>
      <c r="K54" s="159" t="s">
        <v>104</v>
      </c>
    </row>
    <row r="55" ht="18" customHeight="1" x14ac:dyDescent="0.2">
      <c r="B55" s="122" t="s">
        <v>160</v>
      </c>
      <c r="C55" s="158">
        <v>115630.84599999999</v>
      </c>
      <c r="D55" s="119" t="s">
        <v>158</v>
      </c>
      <c r="E55" s="119">
        <v>58.50375260704379</v>
      </c>
      <c r="F55" s="119">
        <v>1</v>
      </c>
      <c r="G55" s="119">
        <v>3.0000000000000004</v>
      </c>
      <c r="H55" s="158">
        <v>6764.838408127179</v>
      </c>
      <c r="I55" s="158">
        <v>0.115630846</v>
      </c>
      <c r="J55" s="158">
        <v>0.346892538</v>
      </c>
      <c r="K55" s="159" t="s">
        <v>104</v>
      </c>
    </row>
    <row r="56" ht="18" customHeight="1" x14ac:dyDescent="0.2">
      <c r="B56" s="122" t="s">
        <v>161</v>
      </c>
      <c r="C56" s="158">
        <v>5006.37448191933</v>
      </c>
      <c r="D56" s="119" t="s">
        <v>158</v>
      </c>
      <c r="E56" s="119">
        <v>81.47282817589948</v>
      </c>
      <c r="F56" s="119">
        <v>3</v>
      </c>
      <c r="G56" s="119">
        <v>15.000000000000002</v>
      </c>
      <c r="H56" s="158">
        <v>407.8834879496213</v>
      </c>
      <c r="I56" s="158">
        <v>0.015019123445757988</v>
      </c>
      <c r="J56" s="158">
        <v>0.07509561722878995</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9631.064495526007</v>
      </c>
      <c r="D58" s="119" t="s">
        <v>158</v>
      </c>
      <c r="E58" s="164">
        <v>90.44827624741224</v>
      </c>
      <c r="F58" s="164">
        <v>16.83315252828722</v>
      </c>
      <c r="G58" s="164">
        <v>8.789196824034313</v>
      </c>
      <c r="H58" s="163">
        <v>871.1131820479802</v>
      </c>
      <c r="I58" s="163">
        <v>0.16212117766296086</v>
      </c>
      <c r="J58" s="163">
        <v>0.08464932147614682</v>
      </c>
      <c r="K58" s="165" t="s">
        <v>104</v>
      </c>
    </row>
    <row r="59" ht="18" customHeight="1" x14ac:dyDescent="0.2">
      <c r="B59" s="157" t="s">
        <v>180</v>
      </c>
      <c r="C59" s="160">
        <v>222513.4651768555</v>
      </c>
      <c r="D59" s="119" t="s">
        <v>158</v>
      </c>
      <c r="E59" s="166"/>
      <c r="F59" s="166"/>
      <c r="G59" s="166"/>
      <c r="H59" s="119">
        <v>13814.486497011801</v>
      </c>
      <c r="I59" s="119">
        <v>0.3270563569389503</v>
      </c>
      <c r="J59" s="119">
        <v>0.7277898890905943</v>
      </c>
      <c r="K59" s="121" t="s">
        <v>104</v>
      </c>
    </row>
    <row r="60" ht="18" customHeight="1" x14ac:dyDescent="0.2">
      <c r="B60" s="122" t="s">
        <v>157</v>
      </c>
      <c r="C60" s="160">
        <v>46041.145018651994</v>
      </c>
      <c r="D60" s="119" t="s">
        <v>158</v>
      </c>
      <c r="E60" s="119">
        <v>74.72004586480269</v>
      </c>
      <c r="F60" s="119">
        <v>3.258740691117547</v>
      </c>
      <c r="G60" s="119">
        <v>14.628942678717102</v>
      </c>
      <c r="H60" s="119">
        <v>3440.1964674617084</v>
      </c>
      <c r="I60" s="119">
        <v>0.1500361527379252</v>
      </c>
      <c r="J60" s="119">
        <v>0.6735332713403615</v>
      </c>
      <c r="K60" s="121" t="s">
        <v>104</v>
      </c>
    </row>
    <row r="61" ht="18" customHeight="1" x14ac:dyDescent="0.2">
      <c r="B61" s="122" t="s">
        <v>159</v>
      </c>
      <c r="C61" s="160">
        <v>1095.7680856431643</v>
      </c>
      <c r="D61" s="119" t="s">
        <v>158</v>
      </c>
      <c r="E61" s="119">
        <v>104.1311711079039</v>
      </c>
      <c r="F61" s="119">
        <v>1.5</v>
      </c>
      <c r="G61" s="119">
        <v>1.5</v>
      </c>
      <c r="H61" s="119">
        <v>114.10361402068864</v>
      </c>
      <c r="I61" s="119">
        <v>0.0016436521284647464</v>
      </c>
      <c r="J61" s="119">
        <v>0.0016436521284647464</v>
      </c>
      <c r="K61" s="121" t="s">
        <v>104</v>
      </c>
    </row>
    <row r="62" ht="18" customHeight="1" x14ac:dyDescent="0.2">
      <c r="B62" s="122" t="s">
        <v>160</v>
      </c>
      <c r="C62" s="160">
        <v>175376.55207256036</v>
      </c>
      <c r="D62" s="119" t="s">
        <v>158</v>
      </c>
      <c r="E62" s="119">
        <v>58.503752607043786</v>
      </c>
      <c r="F62" s="119">
        <v>1</v>
      </c>
      <c r="G62" s="119">
        <v>0.3</v>
      </c>
      <c r="H62" s="119">
        <v>10260.186415529404</v>
      </c>
      <c r="I62" s="119">
        <v>0.17537655207256037</v>
      </c>
      <c r="J62" s="119">
        <v>0.05261296562176811</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1467464.0655795292</v>
      </c>
      <c r="D10" s="119" t="s">
        <v>158</v>
      </c>
      <c r="E10" s="49"/>
      <c r="F10" s="49"/>
      <c r="G10" s="49"/>
      <c r="H10" s="120">
        <v>101845.67291776708</v>
      </c>
      <c r="I10" s="120">
        <v>5.912840085773395</v>
      </c>
      <c r="J10" s="171">
        <v>3.2078982209136218</v>
      </c>
    </row>
    <row r="11" ht="18" customHeight="1" x14ac:dyDescent="0.2">
      <c r="B11" s="122" t="s">
        <v>157</v>
      </c>
      <c r="C11" s="119">
        <v>1354379.459479419</v>
      </c>
      <c r="D11" s="124" t="s">
        <v>158</v>
      </c>
      <c r="E11" s="119">
        <v>72.99148634987891</v>
      </c>
      <c r="F11" s="119">
        <v>3.929382095653431</v>
      </c>
      <c r="G11" s="119">
        <v>2.167537736006891</v>
      </c>
      <c r="H11" s="119">
        <v>98858.16982914839</v>
      </c>
      <c r="I11" s="119">
        <v>5.321874398799201</v>
      </c>
      <c r="J11" s="172">
        <v>2.9356685872942565</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47469.4032178803</v>
      </c>
      <c r="D13" s="124" t="s">
        <v>158</v>
      </c>
      <c r="E13" s="119">
        <v>58.50411646141304</v>
      </c>
      <c r="F13" s="119">
        <v>9.661072544277694</v>
      </c>
      <c r="G13" s="119">
        <v>1.7246775517503</v>
      </c>
      <c r="H13" s="119">
        <v>2777.155494212644</v>
      </c>
      <c r="I13" s="119">
        <v>0.4586053481215106</v>
      </c>
      <c r="J13" s="172">
        <v>0.08186941412486161</v>
      </c>
    </row>
    <row r="14" ht="18" customHeight="1" x14ac:dyDescent="0.2">
      <c r="B14" s="122" t="s">
        <v>186</v>
      </c>
      <c r="C14" s="119">
        <v>2780.2207335647618</v>
      </c>
      <c r="D14" s="124" t="s">
        <v>158</v>
      </c>
      <c r="E14" s="119">
        <v>75.65859496930977</v>
      </c>
      <c r="F14" s="119">
        <v>0.7301580488883893</v>
      </c>
      <c r="G14" s="119">
        <v>3.1086845612020353</v>
      </c>
      <c r="H14" s="119">
        <v>210.34759440605362</v>
      </c>
      <c r="I14" s="119">
        <v>0.002030000546298693</v>
      </c>
      <c r="J14" s="172">
        <v>0.008642829271166573</v>
      </c>
    </row>
    <row r="15" ht="18" customHeight="1" x14ac:dyDescent="0.2">
      <c r="B15" s="122" t="s">
        <v>163</v>
      </c>
      <c r="C15" s="119">
        <v>62834.98214866496</v>
      </c>
      <c r="D15" s="119" t="s">
        <v>158</v>
      </c>
      <c r="E15" s="119">
        <v>74.23094614554843</v>
      </c>
      <c r="F15" s="119">
        <v>2.0741684623706647</v>
      </c>
      <c r="G15" s="119">
        <v>2.8919780671442092</v>
      </c>
      <c r="H15" s="119">
        <v>4664.300175934046</v>
      </c>
      <c r="I15" s="119">
        <v>0.13033033830638457</v>
      </c>
      <c r="J15" s="172">
        <v>0.181717390223337</v>
      </c>
      <c r="L15" s="173"/>
      <c r="M15" s="174"/>
      <c r="N15" s="175"/>
      <c r="O15" s="175"/>
    </row>
    <row r="16" ht="18" customHeight="1" x14ac:dyDescent="0.2">
      <c r="B16" s="157" t="s">
        <v>187</v>
      </c>
      <c r="C16" s="119">
        <v>23826.66153666757</v>
      </c>
      <c r="D16" s="124" t="s">
        <v>158</v>
      </c>
      <c r="E16" s="49"/>
      <c r="F16" s="49"/>
      <c r="G16" s="49"/>
      <c r="H16" s="119">
        <v>1703.3549285865313</v>
      </c>
      <c r="I16" s="119">
        <v>0.02311970389953817</v>
      </c>
      <c r="J16" s="172">
        <v>0.04050889519986694</v>
      </c>
      <c r="L16" s="173"/>
      <c r="M16" s="174"/>
      <c r="N16" s="175"/>
      <c r="O16" s="175"/>
    </row>
    <row r="17" ht="18" customHeight="1" x14ac:dyDescent="0.2">
      <c r="B17" s="122" t="s">
        <v>188</v>
      </c>
      <c r="C17" s="158">
        <v>167.58085680000002</v>
      </c>
      <c r="D17" s="124" t="s">
        <v>158</v>
      </c>
      <c r="E17" s="119">
        <v>70</v>
      </c>
      <c r="F17" s="119">
        <v>4.867906845550868</v>
      </c>
      <c r="G17" s="119">
        <v>1.9809523809523806</v>
      </c>
      <c r="H17" s="158">
        <v>11.730659976</v>
      </c>
      <c r="I17" s="158">
        <v>0.0008157679999999998</v>
      </c>
      <c r="J17" s="176">
        <v>0.00033196969728</v>
      </c>
      <c r="L17" s="175"/>
      <c r="M17" s="175"/>
      <c r="N17" s="175"/>
      <c r="O17" s="175"/>
    </row>
    <row r="18" ht="18" customHeight="1" x14ac:dyDescent="0.2">
      <c r="B18" s="122" t="s">
        <v>189</v>
      </c>
      <c r="C18" s="158">
        <v>23659.08067986757</v>
      </c>
      <c r="D18" s="124" t="s">
        <v>158</v>
      </c>
      <c r="E18" s="119">
        <v>71.5</v>
      </c>
      <c r="F18" s="119">
        <v>0.9427220018112308</v>
      </c>
      <c r="G18" s="119">
        <v>1.6981608899442593</v>
      </c>
      <c r="H18" s="158">
        <v>1691.6242686105313</v>
      </c>
      <c r="I18" s="158">
        <v>0.02230393589953817</v>
      </c>
      <c r="J18" s="176">
        <v>0.04017692550258694</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1367106.7231383736</v>
      </c>
      <c r="D20" s="124" t="s">
        <v>158</v>
      </c>
      <c r="E20" s="49"/>
      <c r="F20" s="49"/>
      <c r="G20" s="49"/>
      <c r="H20" s="119">
        <v>94633.55763575851</v>
      </c>
      <c r="I20" s="119">
        <v>5.183654963335301</v>
      </c>
      <c r="J20" s="172">
        <v>2.9647232192665074</v>
      </c>
    </row>
    <row r="21" ht="18" customHeight="1" x14ac:dyDescent="0.2">
      <c r="B21" s="122" t="s">
        <v>192</v>
      </c>
      <c r="C21" s="119">
        <v>302975.34984721546</v>
      </c>
      <c r="D21" s="124" t="s">
        <v>158</v>
      </c>
      <c r="E21" s="119">
        <v>72.5937130816792</v>
      </c>
      <c r="F21" s="119">
        <v>11.555516026417928</v>
      </c>
      <c r="G21" s="119">
        <v>0.8116742349255293</v>
      </c>
      <c r="H21" s="119">
        <v>21994.105617630135</v>
      </c>
      <c r="I21" s="119">
        <v>3.501036510769077</v>
      </c>
      <c r="J21" s="172">
        <v>0.24591728528853316</v>
      </c>
    </row>
    <row r="22" ht="18" customHeight="1" x14ac:dyDescent="0.2">
      <c r="B22" s="122" t="s">
        <v>193</v>
      </c>
      <c r="C22" s="119">
        <v>901279.2337583238</v>
      </c>
      <c r="D22" s="124" t="s">
        <v>158</v>
      </c>
      <c r="E22" s="119">
        <v>73.5115281370053</v>
      </c>
      <c r="F22" s="119">
        <v>0.6373715271361539</v>
      </c>
      <c r="G22" s="119">
        <v>2.7136412851634497</v>
      </c>
      <c r="H22" s="119">
        <v>66254.4137517236</v>
      </c>
      <c r="I22" s="119">
        <v>0.5744497215966454</v>
      </c>
      <c r="J22" s="172">
        <v>2.445748538187067</v>
      </c>
    </row>
    <row r="23" ht="18" customHeight="1" x14ac:dyDescent="0.2">
      <c r="B23" s="122" t="s">
        <v>194</v>
      </c>
      <c r="C23" s="119">
        <v>64520.767246147196</v>
      </c>
      <c r="D23" s="124" t="s">
        <v>158</v>
      </c>
      <c r="E23" s="119">
        <v>65.98560739530205</v>
      </c>
      <c r="F23" s="119">
        <v>8.625541602239995</v>
      </c>
      <c r="G23" s="119">
        <v>0.7023860015844579</v>
      </c>
      <c r="H23" s="119">
        <v>4257.442016347933</v>
      </c>
      <c r="I23" s="119">
        <v>0.5565265620900863</v>
      </c>
      <c r="J23" s="172">
        <v>0.045318483725182775</v>
      </c>
    </row>
    <row r="24" ht="18" customHeight="1" x14ac:dyDescent="0.2">
      <c r="B24" s="122" t="s">
        <v>195</v>
      </c>
      <c r="C24" s="119">
        <v>217.50150445743853</v>
      </c>
      <c r="D24" s="124" t="s">
        <v>158</v>
      </c>
      <c r="E24" s="119">
        <v>73.30000000000001</v>
      </c>
      <c r="F24" s="119" t="s">
        <v>104</v>
      </c>
      <c r="G24" s="119" t="s">
        <v>104</v>
      </c>
      <c r="H24" s="119">
        <v>15.942860276730245</v>
      </c>
      <c r="I24" s="119" t="s">
        <v>104</v>
      </c>
      <c r="J24" s="172" t="s">
        <v>104</v>
      </c>
    </row>
    <row r="25" ht="18" customHeight="1" x14ac:dyDescent="0.2">
      <c r="B25" s="122" t="s">
        <v>160</v>
      </c>
      <c r="C25" s="119">
        <v>32498.667899999993</v>
      </c>
      <c r="D25" s="124" t="s">
        <v>158</v>
      </c>
      <c r="E25" s="119">
        <v>58.50411472939387</v>
      </c>
      <c r="F25" s="119">
        <v>12.901508188488242</v>
      </c>
      <c r="G25" s="119">
        <v>1.1501607600113575</v>
      </c>
      <c r="H25" s="119">
        <v>1901.3057953740695</v>
      </c>
      <c r="I25" s="119">
        <v>0.41928183002680985</v>
      </c>
      <c r="J25" s="172">
        <v>0.0373786925712207</v>
      </c>
    </row>
    <row r="26" ht="18" customHeight="1" x14ac:dyDescent="0.2">
      <c r="B26" s="122" t="s">
        <v>163</v>
      </c>
      <c r="C26" s="119">
        <v>62834.98214866496</v>
      </c>
      <c r="D26" s="124" t="s">
        <v>158</v>
      </c>
      <c r="E26" s="119">
        <v>74.23094614554843</v>
      </c>
      <c r="F26" s="119">
        <v>2.0741684623706647</v>
      </c>
      <c r="G26" s="119">
        <v>2.8919780671442092</v>
      </c>
      <c r="H26" s="119">
        <v>4664.300175934046</v>
      </c>
      <c r="I26" s="119">
        <v>0.13033033830638457</v>
      </c>
      <c r="J26" s="172">
        <v>0.181717390223337</v>
      </c>
    </row>
    <row r="27" ht="18" customHeight="1" x14ac:dyDescent="0.2">
      <c r="B27" s="122" t="s">
        <v>186</v>
      </c>
      <c r="C27" s="119">
        <v>2780.2207335647618</v>
      </c>
      <c r="D27" s="124" t="s">
        <v>158</v>
      </c>
      <c r="E27" s="119">
        <v>75.65859496930977</v>
      </c>
      <c r="F27" s="119">
        <v>0.7301580488883893</v>
      </c>
      <c r="G27" s="119">
        <v>3.1086845612020353</v>
      </c>
      <c r="H27" s="119">
        <v>210.34759440605362</v>
      </c>
      <c r="I27" s="119">
        <v>0.002030000546298693</v>
      </c>
      <c r="J27" s="172">
        <v>0.008642829271166573</v>
      </c>
    </row>
    <row r="28" ht="18" customHeight="1" x14ac:dyDescent="0.2">
      <c r="B28" s="178" t="s">
        <v>196</v>
      </c>
      <c r="C28" s="119">
        <v>922190.5237819129</v>
      </c>
      <c r="D28" s="124" t="s">
        <v>158</v>
      </c>
      <c r="E28" s="49"/>
      <c r="F28" s="49"/>
      <c r="G28" s="49"/>
      <c r="H28" s="119">
        <v>63886.69065443071</v>
      </c>
      <c r="I28" s="119">
        <v>2.6714014761513942</v>
      </c>
      <c r="J28" s="172">
        <v>1.746587174347451</v>
      </c>
    </row>
    <row r="29" ht="18" customHeight="1" x14ac:dyDescent="0.2">
      <c r="B29" s="122" t="s">
        <v>192</v>
      </c>
      <c r="C29" s="158">
        <v>267884.85155257036</v>
      </c>
      <c r="D29" s="124" t="s">
        <v>158</v>
      </c>
      <c r="E29" s="119">
        <v>72.63201484351202</v>
      </c>
      <c r="F29" s="119">
        <v>6.351986253301139</v>
      </c>
      <c r="G29" s="119">
        <v>0.7433532155181378</v>
      </c>
      <c r="H29" s="158">
        <v>19457.016514318308</v>
      </c>
      <c r="I29" s="158">
        <v>1.7016008945295433</v>
      </c>
      <c r="J29" s="176">
        <v>0.19913306579020218</v>
      </c>
    </row>
    <row r="30" ht="18" customHeight="1" x14ac:dyDescent="0.2">
      <c r="B30" s="122" t="s">
        <v>193</v>
      </c>
      <c r="C30" s="158">
        <v>524319.5345918791</v>
      </c>
      <c r="D30" s="124" t="s">
        <v>158</v>
      </c>
      <c r="E30" s="119">
        <v>73.5115281370053</v>
      </c>
      <c r="F30" s="119">
        <v>0.22299075043512917</v>
      </c>
      <c r="G30" s="119">
        <v>2.6381992951329467</v>
      </c>
      <c r="H30" s="158">
        <v>38543.53021993244</v>
      </c>
      <c r="I30" s="158">
        <v>0.11691840648644078</v>
      </c>
      <c r="J30" s="176">
        <v>1.3832594265847302</v>
      </c>
    </row>
    <row r="31" ht="18" customHeight="1" x14ac:dyDescent="0.2">
      <c r="B31" s="122" t="s">
        <v>194</v>
      </c>
      <c r="C31" s="158">
        <v>64520.767246147196</v>
      </c>
      <c r="D31" s="124" t="s">
        <v>158</v>
      </c>
      <c r="E31" s="119">
        <v>65.98560739530205</v>
      </c>
      <c r="F31" s="119">
        <v>8.625541602239995</v>
      </c>
      <c r="G31" s="119">
        <v>0.7023860015844579</v>
      </c>
      <c r="H31" s="158">
        <v>4257.442016347933</v>
      </c>
      <c r="I31" s="158">
        <v>0.5565265620900863</v>
      </c>
      <c r="J31" s="176">
        <v>0.045318483725182775</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25747.455855361502</v>
      </c>
      <c r="D33" s="124" t="s">
        <v>158</v>
      </c>
      <c r="E33" s="119">
        <v>58.50411472939387</v>
      </c>
      <c r="F33" s="119">
        <v>9.247863784929265</v>
      </c>
      <c r="G33" s="119">
        <v>0.48426333934019616</v>
      </c>
      <c r="H33" s="158">
        <v>1506.3321113520733</v>
      </c>
      <c r="I33" s="158">
        <v>0.2381089645588626</v>
      </c>
      <c r="J33" s="176">
        <v>0.012468548952031647</v>
      </c>
    </row>
    <row r="34" ht="18" customHeight="1" x14ac:dyDescent="0.2">
      <c r="B34" s="122" t="s">
        <v>163</v>
      </c>
      <c r="C34" s="158">
        <v>38100.52007429969</v>
      </c>
      <c r="D34" s="124" t="s">
        <v>158</v>
      </c>
      <c r="E34" s="119">
        <v>73.85062706724955</v>
      </c>
      <c r="F34" s="119">
        <v>1.5179183919032961</v>
      </c>
      <c r="G34" s="119">
        <v>2.664516457168807</v>
      </c>
      <c r="H34" s="158">
        <v>2813.7472990753613</v>
      </c>
      <c r="I34" s="158">
        <v>0.05783348016186023</v>
      </c>
      <c r="J34" s="176">
        <v>0.10151946276466202</v>
      </c>
    </row>
    <row r="35" ht="18" customHeight="1" x14ac:dyDescent="0.2">
      <c r="B35" s="122" t="s">
        <v>198</v>
      </c>
      <c r="C35" s="119">
        <v>1617.3944616549927</v>
      </c>
      <c r="D35" s="124" t="s">
        <v>158</v>
      </c>
      <c r="E35" s="49"/>
      <c r="F35" s="49"/>
      <c r="G35" s="49"/>
      <c r="H35" s="119">
        <v>122.36979247995994</v>
      </c>
      <c r="I35" s="119">
        <v>0.00041316832460143617</v>
      </c>
      <c r="J35" s="172">
        <v>0.004888186530642087</v>
      </c>
    </row>
    <row r="36" ht="18" customHeight="1" x14ac:dyDescent="0.2">
      <c r="B36" s="178" t="s">
        <v>199</v>
      </c>
      <c r="C36" s="119">
        <v>142767.857976317</v>
      </c>
      <c r="D36" s="124" t="s">
        <v>158</v>
      </c>
      <c r="E36" s="49"/>
      <c r="F36" s="49"/>
      <c r="G36" s="49"/>
      <c r="H36" s="119">
        <v>9896.074177545404</v>
      </c>
      <c r="I36" s="119">
        <v>0.03665505642871754</v>
      </c>
      <c r="J36" s="172">
        <v>0.261076643041501</v>
      </c>
    </row>
    <row r="37" ht="18" customHeight="1" x14ac:dyDescent="0.2">
      <c r="B37" s="122" t="s">
        <v>192</v>
      </c>
      <c r="C37" s="158">
        <v>3610.036974664579</v>
      </c>
      <c r="D37" s="124" t="s">
        <v>158</v>
      </c>
      <c r="E37" s="119">
        <v>72.84859560712664</v>
      </c>
      <c r="F37" s="119">
        <v>3.8053712755158733</v>
      </c>
      <c r="G37" s="119">
        <v>1.1946274305973528</v>
      </c>
      <c r="H37" s="158">
        <v>262.9861236941148</v>
      </c>
      <c r="I37" s="158">
        <v>0.013737531006938813</v>
      </c>
      <c r="J37" s="176">
        <v>0.0043126491954049865</v>
      </c>
    </row>
    <row r="38" ht="18" customHeight="1" x14ac:dyDescent="0.2">
      <c r="B38" s="122" t="s">
        <v>193</v>
      </c>
      <c r="C38" s="158">
        <v>130627.14804146557</v>
      </c>
      <c r="D38" s="124" t="s">
        <v>158</v>
      </c>
      <c r="E38" s="119">
        <v>73.51152813700529</v>
      </c>
      <c r="F38" s="119">
        <v>0.16280947553929656</v>
      </c>
      <c r="G38" s="119">
        <v>1.8288712488981538</v>
      </c>
      <c r="H38" s="158">
        <v>9602.60126870695</v>
      </c>
      <c r="I38" s="158">
        <v>0.021267337463825062</v>
      </c>
      <c r="J38" s="176">
        <v>0.23890023537859914</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8127.720920742987</v>
      </c>
      <c r="D42" s="124" t="s">
        <v>158</v>
      </c>
      <c r="E42" s="119">
        <v>75.59701827034726</v>
      </c>
      <c r="F42" s="119">
        <v>0.19378532820143476</v>
      </c>
      <c r="G42" s="119">
        <v>2.094009965765186</v>
      </c>
      <c r="H42" s="158">
        <v>614.4314669416913</v>
      </c>
      <c r="I42" s="158">
        <v>0.0015750330661558473</v>
      </c>
      <c r="J42" s="176">
        <v>0.01701952860699401</v>
      </c>
    </row>
    <row r="43" ht="18" customHeight="1" x14ac:dyDescent="0.2">
      <c r="B43" s="122" t="s">
        <v>198</v>
      </c>
      <c r="C43" s="119">
        <v>402.95203944386</v>
      </c>
      <c r="D43" s="124" t="s">
        <v>158</v>
      </c>
      <c r="E43" s="49"/>
      <c r="F43" s="49"/>
      <c r="G43" s="49"/>
      <c r="H43" s="119">
        <v>30.486785144340335</v>
      </c>
      <c r="I43" s="119">
        <v>0.00007515489179781968</v>
      </c>
      <c r="J43" s="172">
        <v>0.0008442298605028598</v>
      </c>
    </row>
    <row r="44" ht="18" customHeight="1" x14ac:dyDescent="0.2">
      <c r="B44" s="178" t="s">
        <v>200</v>
      </c>
      <c r="C44" s="119">
        <v>270340.39939363126</v>
      </c>
      <c r="D44" s="124" t="s">
        <v>158</v>
      </c>
      <c r="E44" s="49"/>
      <c r="F44" s="49"/>
      <c r="G44" s="49"/>
      <c r="H44" s="119">
        <v>18561.301988031602</v>
      </c>
      <c r="I44" s="119">
        <v>0.6820069505254442</v>
      </c>
      <c r="J44" s="172">
        <v>0.9144038989178948</v>
      </c>
    </row>
    <row r="45" ht="18" customHeight="1" x14ac:dyDescent="0.2">
      <c r="B45" s="122" t="s">
        <v>192</v>
      </c>
      <c r="C45" s="158">
        <v>7.839441159855924</v>
      </c>
      <c r="D45" s="124" t="s">
        <v>158</v>
      </c>
      <c r="E45" s="119">
        <v>70.79894246661225</v>
      </c>
      <c r="F45" s="119">
        <v>15.21336275421089</v>
      </c>
      <c r="G45" s="119">
        <v>0.8451868196783827</v>
      </c>
      <c r="H45" s="158">
        <v>0.5550241436470316</v>
      </c>
      <c r="I45" s="158">
        <v>0.00011926426215517992</v>
      </c>
      <c r="J45" s="176">
        <v>0.00000662579234195444</v>
      </c>
    </row>
    <row r="46" ht="18" customHeight="1" x14ac:dyDescent="0.2">
      <c r="B46" s="122" t="s">
        <v>193</v>
      </c>
      <c r="C46" s="158">
        <v>246332.55112497922</v>
      </c>
      <c r="D46" s="124" t="s">
        <v>158</v>
      </c>
      <c r="E46" s="119">
        <v>73.5115281370053</v>
      </c>
      <c r="F46" s="119">
        <v>1.771036656154455</v>
      </c>
      <c r="G46" s="119">
        <v>3.3434025363780773</v>
      </c>
      <c r="H46" s="158">
        <v>18108.282263084206</v>
      </c>
      <c r="I46" s="158">
        <v>0.4362639776463796</v>
      </c>
      <c r="J46" s="176">
        <v>0.823588876223738</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6751.212044638492</v>
      </c>
      <c r="D49" s="124" t="s">
        <v>158</v>
      </c>
      <c r="E49" s="119">
        <v>58.504114729393876</v>
      </c>
      <c r="F49" s="119">
        <v>26.83560585418533</v>
      </c>
      <c r="G49" s="119">
        <v>3.689729111526214</v>
      </c>
      <c r="H49" s="158">
        <v>394.9736840219962</v>
      </c>
      <c r="I49" s="158">
        <v>0.18117286546794723</v>
      </c>
      <c r="J49" s="176">
        <v>0.024910143619189057</v>
      </c>
    </row>
    <row r="50" ht="18" customHeight="1" x14ac:dyDescent="0.2">
      <c r="B50" s="122" t="s">
        <v>163</v>
      </c>
      <c r="C50" s="158">
        <v>16488.92255038779</v>
      </c>
      <c r="D50" s="124" t="s">
        <v>158</v>
      </c>
      <c r="E50" s="119">
        <v>74.34803697888957</v>
      </c>
      <c r="F50" s="119">
        <v>3.8152381167915292</v>
      </c>
      <c r="G50" s="119">
        <v>3.820009476672735</v>
      </c>
      <c r="H50" s="158">
        <v>1225.9190235182775</v>
      </c>
      <c r="I50" s="158">
        <v>0.06290916581906289</v>
      </c>
      <c r="J50" s="176">
        <v>0.06298784040260412</v>
      </c>
    </row>
    <row r="51" ht="18" customHeight="1" x14ac:dyDescent="0.2">
      <c r="B51" s="122" t="s">
        <v>198</v>
      </c>
      <c r="C51" s="119">
        <v>759.8742324659091</v>
      </c>
      <c r="D51" s="124" t="s">
        <v>158</v>
      </c>
      <c r="E51" s="49"/>
      <c r="F51" s="49"/>
      <c r="G51" s="49"/>
      <c r="H51" s="119">
        <v>57.491016781753345</v>
      </c>
      <c r="I51" s="119">
        <v>0.0015416773298994372</v>
      </c>
      <c r="J51" s="172">
        <v>0.002910412880021627</v>
      </c>
    </row>
    <row r="52" ht="18" customHeight="1" x14ac:dyDescent="0.2">
      <c r="B52" s="178" t="s">
        <v>201</v>
      </c>
      <c r="C52" s="119">
        <v>31807.94198651257</v>
      </c>
      <c r="D52" s="124" t="s">
        <v>158</v>
      </c>
      <c r="E52" s="49"/>
      <c r="F52" s="49"/>
      <c r="G52" s="49"/>
      <c r="H52" s="119">
        <v>2289.490815750798</v>
      </c>
      <c r="I52" s="119">
        <v>1.7935914802297455</v>
      </c>
      <c r="J52" s="172">
        <v>0.0426555029596609</v>
      </c>
    </row>
    <row r="53" ht="18" customHeight="1" x14ac:dyDescent="0.2">
      <c r="B53" s="122" t="s">
        <v>192</v>
      </c>
      <c r="C53" s="158">
        <v>31472.621878820635</v>
      </c>
      <c r="D53" s="124" t="s">
        <v>158</v>
      </c>
      <c r="E53" s="119">
        <v>72.23891178268951</v>
      </c>
      <c r="F53" s="119">
        <v>56.73435241097716</v>
      </c>
      <c r="G53" s="119">
        <v>1.3492661867856846</v>
      </c>
      <c r="H53" s="158">
        <v>2273.5479554740677</v>
      </c>
      <c r="I53" s="158">
        <v>1.78557882097044</v>
      </c>
      <c r="J53" s="176">
        <v>0.04246494451058403</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217.50150445743853</v>
      </c>
      <c r="D56" s="124" t="s">
        <v>158</v>
      </c>
      <c r="E56" s="49"/>
      <c r="F56" s="49"/>
      <c r="G56" s="49"/>
      <c r="H56" s="119">
        <v>15.942860276730245</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117.81860323449706</v>
      </c>
      <c r="D58" s="124" t="s">
        <v>158</v>
      </c>
      <c r="E58" s="119">
        <v>86.59401926884328</v>
      </c>
      <c r="F58" s="119">
        <v>68.00843872981433</v>
      </c>
      <c r="G58" s="119">
        <v>1.6173884585747043</v>
      </c>
      <c r="H58" s="158">
        <v>10.202386398716241</v>
      </c>
      <c r="I58" s="158">
        <v>0.008012659259305598</v>
      </c>
      <c r="J58" s="176">
        <v>0.00019055844907686788</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1600.98124104</v>
      </c>
      <c r="D61" s="124" t="s">
        <v>158</v>
      </c>
      <c r="E61" s="49"/>
      <c r="F61" s="49"/>
      <c r="G61" s="49"/>
      <c r="H61" s="119">
        <v>117.68747176491856</v>
      </c>
      <c r="I61" s="119">
        <v>0.0067480199999999995</v>
      </c>
      <c r="J61" s="172">
        <v>0.04648636</v>
      </c>
    </row>
    <row r="62" ht="18" customHeight="1" x14ac:dyDescent="0.2">
      <c r="B62" s="122" t="s">
        <v>157</v>
      </c>
      <c r="C62" s="158">
        <v>1600.98124104</v>
      </c>
      <c r="D62" s="124" t="s">
        <v>158</v>
      </c>
      <c r="E62" s="119">
        <v>73.5095882125818</v>
      </c>
      <c r="F62" s="119">
        <v>4.214927587544046</v>
      </c>
      <c r="G62" s="119">
        <v>29.03616782530343</v>
      </c>
      <c r="H62" s="158">
        <v>117.68747176491856</v>
      </c>
      <c r="I62" s="158">
        <v>0.0067480199999999995</v>
      </c>
      <c r="J62" s="176">
        <v>0.04648636</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60380.44874556769</v>
      </c>
      <c r="D67" s="124" t="s">
        <v>158</v>
      </c>
      <c r="E67" s="49"/>
      <c r="F67" s="49"/>
      <c r="G67" s="49"/>
      <c r="H67" s="119">
        <v>4539.8817568275535</v>
      </c>
      <c r="I67" s="119">
        <v>0.6629442712438549</v>
      </c>
      <c r="J67" s="172">
        <v>0.11253199369360646</v>
      </c>
    </row>
    <row r="68" ht="18" customHeight="1" x14ac:dyDescent="0.2">
      <c r="B68" s="122" t="s">
        <v>205</v>
      </c>
      <c r="C68" s="158">
        <v>23212.486190388365</v>
      </c>
      <c r="D68" s="124" t="s">
        <v>158</v>
      </c>
      <c r="E68" s="119">
        <v>77.39999999999999</v>
      </c>
      <c r="F68" s="119">
        <v>7.311609080433549</v>
      </c>
      <c r="G68" s="119">
        <v>1.9497624214489464</v>
      </c>
      <c r="H68" s="158">
        <v>1796.6464311360594</v>
      </c>
      <c r="I68" s="158">
        <v>0.16972062480908193</v>
      </c>
      <c r="J68" s="176">
        <v>0.04525883328242185</v>
      </c>
    </row>
    <row r="69" ht="18" customHeight="1" x14ac:dyDescent="0.2">
      <c r="B69" s="122" t="s">
        <v>206</v>
      </c>
      <c r="C69" s="158">
        <v>33039.177529359025</v>
      </c>
      <c r="D69" s="124" t="s">
        <v>158</v>
      </c>
      <c r="E69" s="119">
        <v>74.08307116209198</v>
      </c>
      <c r="F69" s="119">
        <v>6.944309753672177</v>
      </c>
      <c r="G69" s="119">
        <v>1.8610851636583943</v>
      </c>
      <c r="H69" s="158">
        <v>2447.643740044495</v>
      </c>
      <c r="I69" s="158">
        <v>0.22943428277043448</v>
      </c>
      <c r="J69" s="176">
        <v>0.06148872311936588</v>
      </c>
    </row>
    <row r="70" ht="18" customHeight="1" x14ac:dyDescent="0.2">
      <c r="B70" s="122" t="s">
        <v>192</v>
      </c>
      <c r="C70" s="158">
        <v>3707.300625820302</v>
      </c>
      <c r="D70" s="124" t="s">
        <v>158</v>
      </c>
      <c r="E70" s="119">
        <v>73.08093920169931</v>
      </c>
      <c r="F70" s="119">
        <v>70.35819297946021</v>
      </c>
      <c r="G70" s="119">
        <v>1.3329020197074921</v>
      </c>
      <c r="H70" s="158">
        <v>270.93301163799526</v>
      </c>
      <c r="I70" s="158">
        <v>0.26083897286433844</v>
      </c>
      <c r="J70" s="176">
        <v>0.00494146849181873</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v>421.48439999999994</v>
      </c>
      <c r="D72" s="124" t="s">
        <v>158</v>
      </c>
      <c r="E72" s="119">
        <v>58.50412022130291</v>
      </c>
      <c r="F72" s="119">
        <v>7</v>
      </c>
      <c r="G72" s="119">
        <v>2.0000000000000004</v>
      </c>
      <c r="H72" s="158">
        <v>24.658574009003722</v>
      </c>
      <c r="I72" s="158">
        <v>0.0029503907999999996</v>
      </c>
      <c r="J72" s="176">
        <v>0.0008429688</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14549.250917880308</v>
      </c>
      <c r="D75" s="124" t="s">
        <v>158</v>
      </c>
      <c r="E75" s="49"/>
      <c r="F75" s="49"/>
      <c r="G75" s="49"/>
      <c r="H75" s="119">
        <v>851.1911248295711</v>
      </c>
      <c r="I75" s="119">
        <v>0.03637312729470076</v>
      </c>
      <c r="J75" s="172">
        <v>0.04364775275364092</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14549.250917880308</v>
      </c>
      <c r="D78" s="124" t="s">
        <v>158</v>
      </c>
      <c r="E78" s="124">
        <v>58.5041202213029</v>
      </c>
      <c r="F78" s="124">
        <v>2.499999999999999</v>
      </c>
      <c r="G78" s="124">
        <v>2.9999999999999996</v>
      </c>
      <c r="H78" s="119">
        <v>851.1911248295711</v>
      </c>
      <c r="I78" s="119">
        <v>0.03637312729470076</v>
      </c>
      <c r="J78" s="172">
        <v>0.04364775275364092</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14549.250917880308</v>
      </c>
      <c r="D81" s="124" t="s">
        <v>158</v>
      </c>
      <c r="E81" s="49"/>
      <c r="F81" s="49"/>
      <c r="G81" s="49"/>
      <c r="H81" s="119">
        <v>851.1911248295711</v>
      </c>
      <c r="I81" s="119">
        <v>0.03637312729470076</v>
      </c>
      <c r="J81" s="172">
        <v>0.04364775275364092</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14549.250917880308</v>
      </c>
      <c r="D84" s="124" t="s">
        <v>158</v>
      </c>
      <c r="E84" s="180">
        <v>58.5041202213029</v>
      </c>
      <c r="F84" s="180">
        <v>2.499999999999999</v>
      </c>
      <c r="G84" s="180">
        <v>2.9999999999999996</v>
      </c>
      <c r="H84" s="158">
        <v>851.1911248295711</v>
      </c>
      <c r="I84" s="158">
        <v>0.03637312729470076</v>
      </c>
      <c r="J84" s="176">
        <v>0.04364775275364092</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1575015.1058294894</v>
      </c>
      <c r="D10" s="183" t="s">
        <v>156</v>
      </c>
      <c r="E10" s="184"/>
      <c r="F10" s="184"/>
      <c r="G10" s="184"/>
      <c r="H10" s="183">
        <v>75437.13482388065</v>
      </c>
      <c r="I10" s="183">
        <v>98.17990383873733</v>
      </c>
      <c r="J10" s="185">
        <v>8.293051894343137</v>
      </c>
      <c r="K10" s="186" t="s">
        <v>104</v>
      </c>
    </row>
    <row r="11" ht="18" customHeight="1" x14ac:dyDescent="0.2">
      <c r="B11" s="122" t="s">
        <v>157</v>
      </c>
      <c r="C11" s="119">
        <v>192488.35923567362</v>
      </c>
      <c r="D11" s="119" t="s">
        <v>158</v>
      </c>
      <c r="E11" s="119">
        <v>70.86527002987853</v>
      </c>
      <c r="F11" s="119">
        <v>3.5160732310062874</v>
      </c>
      <c r="G11" s="119">
        <v>13.105512865230542</v>
      </c>
      <c r="H11" s="119">
        <v>13640.739554844273</v>
      </c>
      <c r="I11" s="119">
        <v>0.6768031671888739</v>
      </c>
      <c r="J11" s="119">
        <v>2.522658668370239</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989852.8483223153</v>
      </c>
      <c r="D13" s="119" t="s">
        <v>158</v>
      </c>
      <c r="E13" s="119">
        <v>58.503752607043786</v>
      </c>
      <c r="F13" s="119">
        <v>2.5</v>
      </c>
      <c r="G13" s="119">
        <v>1</v>
      </c>
      <c r="H13" s="119">
        <v>57910.106155626374</v>
      </c>
      <c r="I13" s="119">
        <v>2.474632120805788</v>
      </c>
      <c r="J13" s="119">
        <v>0.9898528483223152</v>
      </c>
      <c r="K13" s="172" t="s">
        <v>104</v>
      </c>
    </row>
    <row r="14" ht="18" customHeight="1" x14ac:dyDescent="0.2">
      <c r="B14" s="122" t="s">
        <v>161</v>
      </c>
      <c r="C14" s="119">
        <v>59307.045681572265</v>
      </c>
      <c r="D14" s="119" t="s">
        <v>158</v>
      </c>
      <c r="E14" s="119">
        <v>65.52828704832179</v>
      </c>
      <c r="F14" s="119">
        <v>5.2537786610202915</v>
      </c>
      <c r="G14" s="119">
        <v>8.78558304518443</v>
      </c>
      <c r="H14" s="119">
        <v>3886.28911341</v>
      </c>
      <c r="I14" s="119">
        <v>0.31158609105</v>
      </c>
      <c r="J14" s="119">
        <v>0.5210469749999997</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333366.85258992837</v>
      </c>
      <c r="D16" s="119" t="s">
        <v>158</v>
      </c>
      <c r="E16" s="119">
        <v>95.84050713029687</v>
      </c>
      <c r="F16" s="119">
        <v>284.1220766966987</v>
      </c>
      <c r="G16" s="119">
        <v>12.777195361682068</v>
      </c>
      <c r="H16" s="119">
        <v>31950.048212649654</v>
      </c>
      <c r="I16" s="119">
        <v>94.71688245969267</v>
      </c>
      <c r="J16" s="119">
        <v>4.259493402650582</v>
      </c>
      <c r="K16" s="172" t="s">
        <v>104</v>
      </c>
    </row>
    <row r="17" ht="18" customHeight="1" x14ac:dyDescent="0.2">
      <c r="B17" s="157" t="s">
        <v>218</v>
      </c>
      <c r="C17" s="125">
        <v>370344.4581519387</v>
      </c>
      <c r="D17" s="125" t="s">
        <v>156</v>
      </c>
      <c r="E17" s="49"/>
      <c r="F17" s="49"/>
      <c r="G17" s="49"/>
      <c r="H17" s="125">
        <v>19898.34125260534</v>
      </c>
      <c r="I17" s="125">
        <v>4.173170361937254</v>
      </c>
      <c r="J17" s="187">
        <v>1.1169519596322426</v>
      </c>
      <c r="K17" s="172" t="s">
        <v>104</v>
      </c>
    </row>
    <row r="18" ht="18" customHeight="1" x14ac:dyDescent="0.2">
      <c r="B18" s="122" t="s">
        <v>157</v>
      </c>
      <c r="C18" s="119">
        <v>23521.570516080003</v>
      </c>
      <c r="D18" s="119" t="s">
        <v>158</v>
      </c>
      <c r="E18" s="119">
        <v>67.12525867634422</v>
      </c>
      <c r="F18" s="119">
        <v>1.8689594854872096</v>
      </c>
      <c r="G18" s="119">
        <v>2</v>
      </c>
      <c r="H18" s="119">
        <v>1578.8915053657415</v>
      </c>
      <c r="I18" s="119">
        <v>0.043960862329584</v>
      </c>
      <c r="J18" s="119">
        <v>0.04704314103216001</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246704.8691863206</v>
      </c>
      <c r="D20" s="119" t="s">
        <v>158</v>
      </c>
      <c r="E20" s="119">
        <v>58.50375260704378</v>
      </c>
      <c r="F20" s="119">
        <v>2.5</v>
      </c>
      <c r="G20" s="119">
        <v>1</v>
      </c>
      <c r="H20" s="119">
        <v>14433.160633829599</v>
      </c>
      <c r="I20" s="119">
        <v>0.6167621729658016</v>
      </c>
      <c r="J20" s="119">
        <v>0.2467048691863206</v>
      </c>
      <c r="K20" s="172" t="s">
        <v>104</v>
      </c>
    </row>
    <row r="21" ht="18" customHeight="1" x14ac:dyDescent="0.2">
      <c r="B21" s="122" t="s">
        <v>161</v>
      </c>
      <c r="C21" s="119">
        <v>59307.045681572265</v>
      </c>
      <c r="D21" s="119" t="s">
        <v>158</v>
      </c>
      <c r="E21" s="119">
        <v>65.52828704832179</v>
      </c>
      <c r="F21" s="119">
        <v>5.2537786610202915</v>
      </c>
      <c r="G21" s="119">
        <v>8.78558304518443</v>
      </c>
      <c r="H21" s="119">
        <v>3886.28911341</v>
      </c>
      <c r="I21" s="119">
        <v>0.31158609105</v>
      </c>
      <c r="J21" s="119">
        <v>0.5210469749999997</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40810.97276796581</v>
      </c>
      <c r="D23" s="119" t="s">
        <v>158</v>
      </c>
      <c r="E23" s="119">
        <v>117.2568431677173</v>
      </c>
      <c r="F23" s="119">
        <v>78.43138789635405</v>
      </c>
      <c r="G23" s="119">
        <v>7.403817010971557</v>
      </c>
      <c r="H23" s="119">
        <v>4785.365833375348</v>
      </c>
      <c r="I23" s="119">
        <v>3.2008612355918684</v>
      </c>
      <c r="J23" s="119">
        <v>0.3021569744137622</v>
      </c>
      <c r="K23" s="172" t="s">
        <v>104</v>
      </c>
    </row>
    <row r="24" ht="18" customHeight="1" x14ac:dyDescent="0.2">
      <c r="B24" s="178" t="s">
        <v>220</v>
      </c>
      <c r="C24" s="125">
        <v>370344.4581519387</v>
      </c>
      <c r="D24" s="125" t="s">
        <v>156</v>
      </c>
      <c r="E24" s="49"/>
      <c r="F24" s="49"/>
      <c r="G24" s="49"/>
      <c r="H24" s="125">
        <v>19898.34125260534</v>
      </c>
      <c r="I24" s="125">
        <v>4.173170361937254</v>
      </c>
      <c r="J24" s="187">
        <v>1.1169519596322424</v>
      </c>
      <c r="K24" s="172" t="s">
        <v>104</v>
      </c>
    </row>
    <row r="25" ht="18" customHeight="1" x14ac:dyDescent="0.2">
      <c r="B25" s="122" t="s">
        <v>157</v>
      </c>
      <c r="C25" s="158">
        <v>23521.570516080003</v>
      </c>
      <c r="D25" s="119" t="s">
        <v>158</v>
      </c>
      <c r="E25" s="119">
        <v>67.12525867634422</v>
      </c>
      <c r="F25" s="119">
        <v>1.8689594854872096</v>
      </c>
      <c r="G25" s="119">
        <v>2</v>
      </c>
      <c r="H25" s="158">
        <v>1578.8915053657415</v>
      </c>
      <c r="I25" s="158">
        <v>0.043960862329584</v>
      </c>
      <c r="J25" s="158">
        <v>0.04704314103216001</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246704.8691863206</v>
      </c>
      <c r="D27" s="119" t="s">
        <v>158</v>
      </c>
      <c r="E27" s="119">
        <v>58.50375260704378</v>
      </c>
      <c r="F27" s="119">
        <v>2.5</v>
      </c>
      <c r="G27" s="119">
        <v>1</v>
      </c>
      <c r="H27" s="158">
        <v>14433.160633829599</v>
      </c>
      <c r="I27" s="158">
        <v>0.6167621729658016</v>
      </c>
      <c r="J27" s="158">
        <v>0.2467048691863206</v>
      </c>
      <c r="K27" s="176" t="s">
        <v>104</v>
      </c>
    </row>
    <row r="28" ht="18" customHeight="1" x14ac:dyDescent="0.2">
      <c r="B28" s="122" t="s">
        <v>161</v>
      </c>
      <c r="C28" s="158">
        <v>59307.045681572265</v>
      </c>
      <c r="D28" s="119" t="s">
        <v>158</v>
      </c>
      <c r="E28" s="119">
        <v>65.52828704832179</v>
      </c>
      <c r="F28" s="119">
        <v>5.2537786610202915</v>
      </c>
      <c r="G28" s="119">
        <v>8.78558304518443</v>
      </c>
      <c r="H28" s="158">
        <v>3886.28911341</v>
      </c>
      <c r="I28" s="158">
        <v>0.31158609105</v>
      </c>
      <c r="J28" s="158">
        <v>0.5210469749999997</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40810.97276796581</v>
      </c>
      <c r="D30" s="119" t="s">
        <v>158</v>
      </c>
      <c r="E30" s="119">
        <v>117.2568431677173</v>
      </c>
      <c r="F30" s="119">
        <v>78.43138789635405</v>
      </c>
      <c r="G30" s="119">
        <v>7.403817010971557</v>
      </c>
      <c r="H30" s="158">
        <v>4785.365833375348</v>
      </c>
      <c r="I30" s="158">
        <v>3.2008612355918684</v>
      </c>
      <c r="J30" s="158">
        <v>0.3021569744137622</v>
      </c>
      <c r="K30" s="176" t="s">
        <v>104</v>
      </c>
    </row>
    <row r="31" ht="18" customHeight="1" x14ac:dyDescent="0.2">
      <c r="B31" s="157" t="s">
        <v>221</v>
      </c>
      <c r="C31" s="125">
        <v>1085886.634228832</v>
      </c>
      <c r="D31" s="125" t="s">
        <v>156</v>
      </c>
      <c r="E31" s="49"/>
      <c r="F31" s="49"/>
      <c r="G31" s="49"/>
      <c r="H31" s="119">
        <v>48073.490264519656</v>
      </c>
      <c r="I31" s="119">
        <v>91.16822411526681</v>
      </c>
      <c r="J31" s="119">
        <v>4.783390056084499</v>
      </c>
      <c r="K31" s="172" t="s">
        <v>104</v>
      </c>
    </row>
    <row r="32" ht="18" customHeight="1" x14ac:dyDescent="0.2">
      <c r="B32" s="122" t="s">
        <v>157</v>
      </c>
      <c r="C32" s="119">
        <v>78704.7167752596</v>
      </c>
      <c r="D32" s="119" t="s">
        <v>158</v>
      </c>
      <c r="E32" s="119">
        <v>69.06071843328706</v>
      </c>
      <c r="F32" s="119">
        <v>3.392442702902429</v>
      </c>
      <c r="G32" s="119">
        <v>1.999443902870729</v>
      </c>
      <c r="H32" s="119">
        <v>5435.4042845878075</v>
      </c>
      <c r="I32" s="119">
        <v>0.26700124210823184</v>
      </c>
      <c r="J32" s="119">
        <v>0.1573656660834604</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728809.419565306</v>
      </c>
      <c r="D34" s="119" t="s">
        <v>158</v>
      </c>
      <c r="E34" s="119">
        <v>58.50375260704379</v>
      </c>
      <c r="F34" s="119">
        <v>2.5</v>
      </c>
      <c r="G34" s="119">
        <v>1</v>
      </c>
      <c r="H34" s="119">
        <v>42638.08597993185</v>
      </c>
      <c r="I34" s="119">
        <v>1.822023548913265</v>
      </c>
      <c r="J34" s="119">
        <v>0.7288094195653061</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278372.4978882666</v>
      </c>
      <c r="D37" s="119" t="s">
        <v>158</v>
      </c>
      <c r="E37" s="119">
        <v>94.6</v>
      </c>
      <c r="F37" s="119">
        <v>320</v>
      </c>
      <c r="G37" s="119">
        <v>14</v>
      </c>
      <c r="H37" s="119">
        <v>26334.038300230015</v>
      </c>
      <c r="I37" s="119">
        <v>89.07919932424531</v>
      </c>
      <c r="J37" s="119">
        <v>3.897214970435732</v>
      </c>
      <c r="K37" s="172" t="s">
        <v>104</v>
      </c>
    </row>
    <row r="38" ht="18" customHeight="1" x14ac:dyDescent="0.2">
      <c r="B38" s="178" t="s">
        <v>222</v>
      </c>
      <c r="C38" s="125">
        <v>1085858.0593188321</v>
      </c>
      <c r="D38" s="125" t="s">
        <v>156</v>
      </c>
      <c r="E38" s="49"/>
      <c r="F38" s="49"/>
      <c r="G38" s="49"/>
      <c r="H38" s="125">
        <v>48071.40198325925</v>
      </c>
      <c r="I38" s="125">
        <v>91.16278418879622</v>
      </c>
      <c r="J38" s="187">
        <v>4.783376673731557</v>
      </c>
      <c r="K38" s="172" t="s">
        <v>104</v>
      </c>
    </row>
    <row r="39" ht="18" customHeight="1" x14ac:dyDescent="0.2">
      <c r="B39" s="122" t="s">
        <v>157</v>
      </c>
      <c r="C39" s="158">
        <v>78676.1418652596</v>
      </c>
      <c r="D39" s="119" t="s">
        <v>158</v>
      </c>
      <c r="E39" s="119">
        <v>69.059258302631</v>
      </c>
      <c r="F39" s="119">
        <v>3.324531547131433</v>
      </c>
      <c r="G39" s="119">
        <v>2</v>
      </c>
      <c r="H39" s="158">
        <v>5433.316003327403</v>
      </c>
      <c r="I39" s="158">
        <v>0.2615613156376436</v>
      </c>
      <c r="J39" s="158">
        <v>0.1573522837305192</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728809.419565306</v>
      </c>
      <c r="D41" s="119" t="s">
        <v>158</v>
      </c>
      <c r="E41" s="119">
        <v>58.50375260704379</v>
      </c>
      <c r="F41" s="119">
        <v>2.5</v>
      </c>
      <c r="G41" s="119">
        <v>1</v>
      </c>
      <c r="H41" s="158">
        <v>42638.08597993185</v>
      </c>
      <c r="I41" s="158">
        <v>1.822023548913265</v>
      </c>
      <c r="J41" s="158">
        <v>0.7288094195653061</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278372.4978882666</v>
      </c>
      <c r="D44" s="119" t="s">
        <v>158</v>
      </c>
      <c r="E44" s="119">
        <v>94.6</v>
      </c>
      <c r="F44" s="119">
        <v>320</v>
      </c>
      <c r="G44" s="119">
        <v>14</v>
      </c>
      <c r="H44" s="158">
        <v>26334.038300230015</v>
      </c>
      <c r="I44" s="158">
        <v>89.07919932424531</v>
      </c>
      <c r="J44" s="158">
        <v>3.897214970435732</v>
      </c>
      <c r="K44" s="176" t="s">
        <v>104</v>
      </c>
    </row>
    <row r="45" ht="18" customHeight="1" x14ac:dyDescent="0.2">
      <c r="B45" s="178" t="s">
        <v>223</v>
      </c>
      <c r="C45" s="125">
        <v>28.57491</v>
      </c>
      <c r="D45" s="125" t="s">
        <v>158</v>
      </c>
      <c r="E45" s="49"/>
      <c r="F45" s="49"/>
      <c r="G45" s="49"/>
      <c r="H45" s="125">
        <v>2.0882812604040293</v>
      </c>
      <c r="I45" s="125">
        <v>0.005439926470588235</v>
      </c>
      <c r="J45" s="187">
        <v>0.00001338235294117647</v>
      </c>
      <c r="K45" s="188"/>
    </row>
    <row r="46" ht="18" customHeight="1" x14ac:dyDescent="0.2">
      <c r="B46" s="122" t="s">
        <v>157</v>
      </c>
      <c r="C46" s="158">
        <v>28.57491</v>
      </c>
      <c r="D46" s="119" t="s">
        <v>158</v>
      </c>
      <c r="E46" s="119">
        <v>73.0809392016993</v>
      </c>
      <c r="F46" s="119">
        <v>190.3742293707394</v>
      </c>
      <c r="G46" s="119">
        <v>0.46832528750489394</v>
      </c>
      <c r="H46" s="158">
        <v>2.0882812604040293</v>
      </c>
      <c r="I46" s="158">
        <v>0.005439926470588235</v>
      </c>
      <c r="J46" s="158">
        <v>0.00001338235294117647</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118784.01344871857</v>
      </c>
      <c r="D51" s="125" t="s">
        <v>156</v>
      </c>
      <c r="E51" s="49"/>
      <c r="F51" s="49"/>
      <c r="G51" s="49"/>
      <c r="H51" s="119">
        <v>7465.303306755648</v>
      </c>
      <c r="I51" s="119">
        <v>2.8385093615332675</v>
      </c>
      <c r="J51" s="119">
        <v>2.3927098786263947</v>
      </c>
      <c r="K51" s="172" t="s">
        <v>104</v>
      </c>
    </row>
    <row r="52" ht="18" customHeight="1" x14ac:dyDescent="0.2">
      <c r="B52" s="122" t="s">
        <v>157</v>
      </c>
      <c r="C52" s="119">
        <v>90262.071944334</v>
      </c>
      <c r="D52" s="119" t="s">
        <v>158</v>
      </c>
      <c r="E52" s="119">
        <v>73.41337975243192</v>
      </c>
      <c r="F52" s="119">
        <v>4.053098437366669</v>
      </c>
      <c r="G52" s="119">
        <v>25.68354361158825</v>
      </c>
      <c r="H52" s="119">
        <v>6626.443764890724</v>
      </c>
      <c r="I52" s="119">
        <v>0.36584106275105804</v>
      </c>
      <c r="J52" s="119">
        <v>2.3182498612546185</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14338.559570688567</v>
      </c>
      <c r="D54" s="119" t="s">
        <v>158</v>
      </c>
      <c r="E54" s="119">
        <v>58.50375260704378</v>
      </c>
      <c r="F54" s="119">
        <v>2.4999999999999996</v>
      </c>
      <c r="G54" s="119">
        <v>1</v>
      </c>
      <c r="H54" s="119">
        <v>838.8595418649238</v>
      </c>
      <c r="I54" s="119">
        <v>0.03584639892672141</v>
      </c>
      <c r="J54" s="119">
        <v>0.014338559570688567</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14183.381933696002</v>
      </c>
      <c r="D57" s="119" t="s">
        <v>158</v>
      </c>
      <c r="E57" s="119">
        <v>58.56459925618282</v>
      </c>
      <c r="F57" s="119">
        <v>171.80824088690986</v>
      </c>
      <c r="G57" s="119">
        <v>4.238866166203645</v>
      </c>
      <c r="H57" s="119">
        <v>830.6440790442897</v>
      </c>
      <c r="I57" s="119">
        <v>2.436821899855488</v>
      </c>
      <c r="J57" s="119">
        <v>0.06012145780108801</v>
      </c>
      <c r="K57" s="172" t="s">
        <v>104</v>
      </c>
    </row>
    <row r="58" ht="18" customHeight="1" x14ac:dyDescent="0.2">
      <c r="B58" s="189" t="s">
        <v>225</v>
      </c>
      <c r="C58" s="119">
        <v>29672.289946118566</v>
      </c>
      <c r="D58" s="119" t="s">
        <v>156</v>
      </c>
      <c r="E58" s="49"/>
      <c r="F58" s="49"/>
      <c r="G58" s="49"/>
      <c r="H58" s="119">
        <v>914.7645498254924</v>
      </c>
      <c r="I58" s="119">
        <v>2.4738186472239434</v>
      </c>
      <c r="J58" s="119">
        <v>0.07676071425524449</v>
      </c>
      <c r="K58" s="172" t="s">
        <v>104</v>
      </c>
    </row>
    <row r="59" ht="18" customHeight="1" x14ac:dyDescent="0.2">
      <c r="B59" s="122" t="s">
        <v>157</v>
      </c>
      <c r="C59" s="158">
        <v>1150.348441733995</v>
      </c>
      <c r="D59" s="119" t="s">
        <v>158</v>
      </c>
      <c r="E59" s="180">
        <v>65.98436196093078</v>
      </c>
      <c r="F59" s="180">
        <v>1.0000000000000278</v>
      </c>
      <c r="G59" s="180">
        <v>1.9999999999999316</v>
      </c>
      <c r="H59" s="158">
        <v>75.90500796056864</v>
      </c>
      <c r="I59" s="158">
        <v>0.0011503484417340268</v>
      </c>
      <c r="J59" s="158">
        <v>0.0023006968834679113</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14338.559570688567</v>
      </c>
      <c r="D61" s="119" t="s">
        <v>158</v>
      </c>
      <c r="E61" s="180">
        <v>58.50375260704378</v>
      </c>
      <c r="F61" s="180">
        <v>2.4999999999999996</v>
      </c>
      <c r="G61" s="180">
        <v>1</v>
      </c>
      <c r="H61" s="158">
        <v>838.8595418649238</v>
      </c>
      <c r="I61" s="158">
        <v>0.03584639892672141</v>
      </c>
      <c r="J61" s="158">
        <v>0.014338559570688567</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14183.381933696002</v>
      </c>
      <c r="D64" s="119" t="s">
        <v>158</v>
      </c>
      <c r="E64" s="180">
        <v>58.56459925618282</v>
      </c>
      <c r="F64" s="180">
        <v>171.80824088690986</v>
      </c>
      <c r="G64" s="180">
        <v>4.238866166203645</v>
      </c>
      <c r="H64" s="158">
        <v>830.6440790442897</v>
      </c>
      <c r="I64" s="158">
        <v>2.436821899855488</v>
      </c>
      <c r="J64" s="158">
        <v>0.06012145780108801</v>
      </c>
      <c r="K64" s="176" t="s">
        <v>104</v>
      </c>
    </row>
    <row r="65" ht="18" customHeight="1" x14ac:dyDescent="0.2">
      <c r="B65" s="189" t="s">
        <v>226</v>
      </c>
      <c r="C65" s="119">
        <v>82878.36374628001</v>
      </c>
      <c r="D65" s="119" t="s">
        <v>158</v>
      </c>
      <c r="E65" s="49"/>
      <c r="F65" s="49"/>
      <c r="G65" s="49"/>
      <c r="H65" s="119">
        <v>6092.327048062193</v>
      </c>
      <c r="I65" s="119">
        <v>0.338417554309324</v>
      </c>
      <c r="J65" s="119">
        <v>2.3069279018711506</v>
      </c>
      <c r="K65" s="188"/>
    </row>
    <row r="66" ht="18" customHeight="1" x14ac:dyDescent="0.2">
      <c r="B66" s="122" t="s">
        <v>192</v>
      </c>
      <c r="C66" s="158">
        <v>63.787991399999996</v>
      </c>
      <c r="D66" s="119" t="s">
        <v>158</v>
      </c>
      <c r="E66" s="119">
        <v>73.0809392016993</v>
      </c>
      <c r="F66" s="119">
        <v>138.969422440999</v>
      </c>
      <c r="G66" s="119">
        <v>0.8949015219851443</v>
      </c>
      <c r="H66" s="158">
        <v>4.661686321301917</v>
      </c>
      <c r="I66" s="158">
        <v>0.008864580323529412</v>
      </c>
      <c r="J66" s="158">
        <v>0.00005708397058823529</v>
      </c>
      <c r="K66" s="188"/>
    </row>
    <row r="67" ht="18" customHeight="1" x14ac:dyDescent="0.2">
      <c r="B67" s="122" t="s">
        <v>193</v>
      </c>
      <c r="C67" s="158">
        <v>82814.57575488002</v>
      </c>
      <c r="D67" s="119" t="s">
        <v>158</v>
      </c>
      <c r="E67" s="119">
        <v>73.5095882125818</v>
      </c>
      <c r="F67" s="119">
        <v>3.9794078636739862</v>
      </c>
      <c r="G67" s="119">
        <v>27.855855045717906</v>
      </c>
      <c r="H67" s="158">
        <v>6087.665361740891</v>
      </c>
      <c r="I67" s="158">
        <v>0.3295529739857946</v>
      </c>
      <c r="J67" s="158">
        <v>2.3068708179005624</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6233.35975632</v>
      </c>
      <c r="D73" s="119" t="s">
        <v>158</v>
      </c>
      <c r="E73" s="49"/>
      <c r="F73" s="49"/>
      <c r="G73" s="49"/>
      <c r="H73" s="119">
        <v>458.2117088679624</v>
      </c>
      <c r="I73" s="119">
        <v>0.026273159999999997</v>
      </c>
      <c r="J73" s="119">
        <v>0.009021262500000005</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6233.35975632</v>
      </c>
      <c r="D75" s="119" t="s">
        <v>158</v>
      </c>
      <c r="E75" s="119">
        <v>73.50958821258179</v>
      </c>
      <c r="F75" s="119">
        <v>4.214927587544046</v>
      </c>
      <c r="G75" s="119">
        <v>1.4472552287477636</v>
      </c>
      <c r="H75" s="158">
        <v>458.2117088679624</v>
      </c>
      <c r="I75" s="158">
        <v>0.026273159999999997</v>
      </c>
      <c r="J75" s="158">
        <v>0.009021262500000005</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4385.460729240001</v>
      </c>
      <c r="D81" s="183" t="s">
        <v>158</v>
      </c>
      <c r="E81" s="184"/>
      <c r="F81" s="184"/>
      <c r="G81" s="184"/>
      <c r="H81" s="183">
        <v>314.41322367780805</v>
      </c>
      <c r="I81" s="183">
        <v>0.038727450000000004</v>
      </c>
      <c r="J81" s="185">
        <v>0.019496760000000002</v>
      </c>
      <c r="K81" s="191" t="s">
        <v>104</v>
      </c>
    </row>
    <row r="82" ht="18" customHeight="1" x14ac:dyDescent="0.2">
      <c r="B82" s="122" t="s">
        <v>157</v>
      </c>
      <c r="C82" s="183">
        <v>4385.460729240001</v>
      </c>
      <c r="D82" s="119" t="s">
        <v>158</v>
      </c>
      <c r="E82" s="119">
        <v>71.69445654397545</v>
      </c>
      <c r="F82" s="119">
        <v>8.830873741904757</v>
      </c>
      <c r="G82" s="119">
        <v>4.445772338127581</v>
      </c>
      <c r="H82" s="119">
        <v>314.41322367780805</v>
      </c>
      <c r="I82" s="119">
        <v>0.038727450000000004</v>
      </c>
      <c r="J82" s="119">
        <v>0.019496760000000002</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4385.460729240001</v>
      </c>
      <c r="D89" s="125" t="s">
        <v>158</v>
      </c>
      <c r="E89" s="49"/>
      <c r="F89" s="49"/>
      <c r="G89" s="49"/>
      <c r="H89" s="125">
        <v>314.41322367780805</v>
      </c>
      <c r="I89" s="125">
        <v>0.038727450000000004</v>
      </c>
      <c r="J89" s="187">
        <v>0.019496760000000002</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24499.996630045098</v>
      </c>
      <c r="D92" s="119" t="s">
        <v>158</v>
      </c>
      <c r="E92" s="119">
        <v>155.47545319164348</v>
      </c>
      <c r="F92" s="119">
        <v>5.253778661020293</v>
      </c>
      <c r="G92" s="119">
        <v>8.785583045184437</v>
      </c>
      <c r="H92" s="158">
        <v>3809.1480792499997</v>
      </c>
      <c r="I92" s="158">
        <v>0.12871755949000002</v>
      </c>
      <c r="J92" s="158">
        <v>0.21524675500000004</v>
      </c>
      <c r="K92" s="176" t="s">
        <v>104</v>
      </c>
    </row>
    <row r="93" ht="18" customHeight="1" x14ac:dyDescent="0.2" s="103" customFormat="1">
      <c r="B93" s="202" t="s">
        <v>235</v>
      </c>
      <c r="C93" s="203">
        <v>59307.045681572265</v>
      </c>
      <c r="D93" s="128" t="s">
        <v>158</v>
      </c>
      <c r="E93" s="128">
        <v>65.52828704832179</v>
      </c>
      <c r="F93" s="128">
        <v>5.2537786610202915</v>
      </c>
      <c r="G93" s="128">
        <v>8.78558304518443</v>
      </c>
      <c r="H93" s="204">
        <v>3886.28911341</v>
      </c>
      <c r="I93" s="204">
        <v>0.31158609105</v>
      </c>
      <c r="J93" s="204">
        <v>0.5210469749999997</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202254.552756</v>
      </c>
      <c r="G11" s="248">
        <v>2387425.398768</v>
      </c>
      <c r="H11" s="248">
        <v>7286.078700000001</v>
      </c>
      <c r="I11" s="184"/>
      <c r="J11" s="248">
        <v>-3085.504128</v>
      </c>
      <c r="K11" s="124">
        <v>2585479.3769519995</v>
      </c>
      <c r="L11" s="248">
        <v>1</v>
      </c>
      <c r="M11" s="249" t="s">
        <v>158</v>
      </c>
      <c r="N11" s="124">
        <v>2585479.3769519995</v>
      </c>
      <c r="O11" s="248">
        <v>20</v>
      </c>
      <c r="P11" s="124">
        <v>51709.587539039996</v>
      </c>
      <c r="Q11" s="124" t="s">
        <v>104</v>
      </c>
      <c r="R11" s="124">
        <v>51709.587539039996</v>
      </c>
      <c r="S11" s="248">
        <v>1</v>
      </c>
      <c r="T11" s="186">
        <v>189601.82097647997</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v>399.127644</v>
      </c>
      <c r="G13" s="248" t="s">
        <v>104</v>
      </c>
      <c r="H13" s="248" t="s">
        <v>104</v>
      </c>
      <c r="I13" s="184"/>
      <c r="J13" s="248" t="s">
        <v>104</v>
      </c>
      <c r="K13" s="124">
        <v>399.127644</v>
      </c>
      <c r="L13" s="248">
        <v>1</v>
      </c>
      <c r="M13" s="252" t="s">
        <v>158</v>
      </c>
      <c r="N13" s="124">
        <v>399.127644</v>
      </c>
      <c r="O13" s="248">
        <v>17.22</v>
      </c>
      <c r="P13" s="124">
        <v>6.87297802968</v>
      </c>
      <c r="Q13" s="124" t="s">
        <v>104</v>
      </c>
      <c r="R13" s="124">
        <v>6.87297802968</v>
      </c>
      <c r="S13" s="248">
        <v>1</v>
      </c>
      <c r="T13" s="186">
        <v>25.200919442159996</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14362.628994</v>
      </c>
      <c r="H15" s="248">
        <v>334047.3360714</v>
      </c>
      <c r="I15" s="248" t="s">
        <v>104</v>
      </c>
      <c r="J15" s="248">
        <v>1970.6137164</v>
      </c>
      <c r="K15" s="124">
        <v>-321655.32079379994</v>
      </c>
      <c r="L15" s="248">
        <v>1</v>
      </c>
      <c r="M15" s="252" t="s">
        <v>158</v>
      </c>
      <c r="N15" s="124">
        <v>-321655.32079379994</v>
      </c>
      <c r="O15" s="248">
        <v>18.9</v>
      </c>
      <c r="P15" s="124">
        <v>-6079.285563002818</v>
      </c>
      <c r="Q15" s="124" t="s">
        <v>290</v>
      </c>
      <c r="R15" s="124">
        <v>-6079.285563002818</v>
      </c>
      <c r="S15" s="248">
        <v>1</v>
      </c>
      <c r="T15" s="186">
        <v>-22290.71373101033</v>
      </c>
    </row>
    <row r="16" ht="18" customHeight="1" x14ac:dyDescent="0.2">
      <c r="B16" s="250"/>
      <c r="C16" s="251"/>
      <c r="D16" s="256" t="s">
        <v>189</v>
      </c>
      <c r="E16" s="247" t="s">
        <v>286</v>
      </c>
      <c r="F16" s="184"/>
      <c r="G16" s="248">
        <v>30071.0378592</v>
      </c>
      <c r="H16" s="248">
        <v>1250.4162902399999</v>
      </c>
      <c r="I16" s="248">
        <v>69384.52741133243</v>
      </c>
      <c r="J16" s="248">
        <v>-1751.4623692799998</v>
      </c>
      <c r="K16" s="124">
        <v>-38812.44347309242</v>
      </c>
      <c r="L16" s="248">
        <v>1</v>
      </c>
      <c r="M16" s="252" t="s">
        <v>158</v>
      </c>
      <c r="N16" s="124">
        <v>-38812.44347309242</v>
      </c>
      <c r="O16" s="248">
        <v>19.5</v>
      </c>
      <c r="P16" s="124">
        <v>-756.8426477253022</v>
      </c>
      <c r="Q16" s="124" t="s">
        <v>104</v>
      </c>
      <c r="R16" s="124">
        <v>-756.8426477253022</v>
      </c>
      <c r="S16" s="248">
        <v>1</v>
      </c>
      <c r="T16" s="186">
        <v>-2775.089708326108</v>
      </c>
    </row>
    <row r="17" ht="18" customHeight="1" x14ac:dyDescent="0.2">
      <c r="B17" s="250"/>
      <c r="C17" s="251"/>
      <c r="D17" s="256" t="s">
        <v>291</v>
      </c>
      <c r="E17" s="247" t="s">
        <v>286</v>
      </c>
      <c r="F17" s="184"/>
      <c r="G17" s="248">
        <v>15915.87569088</v>
      </c>
      <c r="H17" s="248">
        <v>22425.10453656</v>
      </c>
      <c r="I17" s="248" t="s">
        <v>104</v>
      </c>
      <c r="J17" s="248">
        <v>-660.27217644</v>
      </c>
      <c r="K17" s="124">
        <v>-5848.956669239999</v>
      </c>
      <c r="L17" s="248">
        <v>1</v>
      </c>
      <c r="M17" s="252" t="s">
        <v>158</v>
      </c>
      <c r="N17" s="124">
        <v>-5848.956669239999</v>
      </c>
      <c r="O17" s="248">
        <v>19.6</v>
      </c>
      <c r="P17" s="124">
        <v>-114.639550717104</v>
      </c>
      <c r="Q17" s="124" t="s">
        <v>104</v>
      </c>
      <c r="R17" s="124">
        <v>-114.639550717104</v>
      </c>
      <c r="S17" s="248">
        <v>1</v>
      </c>
      <c r="T17" s="186">
        <v>-420.345019296048</v>
      </c>
    </row>
    <row r="18" ht="18" customHeight="1" x14ac:dyDescent="0.2">
      <c r="B18" s="250"/>
      <c r="C18" s="251"/>
      <c r="D18" s="256" t="s">
        <v>206</v>
      </c>
      <c r="E18" s="247" t="s">
        <v>286</v>
      </c>
      <c r="F18" s="184"/>
      <c r="G18" s="248">
        <v>203670.01856375998</v>
      </c>
      <c r="H18" s="248">
        <v>342806.55835464003</v>
      </c>
      <c r="I18" s="248">
        <v>6187.0622021609715</v>
      </c>
      <c r="J18" s="248">
        <v>8847.312136559998</v>
      </c>
      <c r="K18" s="124">
        <v>-154170.91412960103</v>
      </c>
      <c r="L18" s="248">
        <v>1</v>
      </c>
      <c r="M18" s="252" t="s">
        <v>158</v>
      </c>
      <c r="N18" s="124">
        <v>-154170.91412960103</v>
      </c>
      <c r="O18" s="248">
        <v>20.2</v>
      </c>
      <c r="P18" s="124">
        <v>-3114.2524654179406</v>
      </c>
      <c r="Q18" s="124">
        <v>530.5758825929496</v>
      </c>
      <c r="R18" s="124">
        <v>-3644.8283480108903</v>
      </c>
      <c r="S18" s="248">
        <v>1</v>
      </c>
      <c r="T18" s="186">
        <v>-13364.370609373264</v>
      </c>
    </row>
    <row r="19" ht="18" customHeight="1" x14ac:dyDescent="0.2">
      <c r="B19" s="250"/>
      <c r="C19" s="251"/>
      <c r="D19" s="256" t="s">
        <v>205</v>
      </c>
      <c r="E19" s="247" t="s">
        <v>286</v>
      </c>
      <c r="F19" s="184"/>
      <c r="G19" s="248">
        <v>50021.80723512</v>
      </c>
      <c r="H19" s="248">
        <v>208716.5059308</v>
      </c>
      <c r="I19" s="248">
        <v>66860.47760665164</v>
      </c>
      <c r="J19" s="248">
        <v>-4476.0325176</v>
      </c>
      <c r="K19" s="124">
        <v>-221079.14378473163</v>
      </c>
      <c r="L19" s="248">
        <v>1</v>
      </c>
      <c r="M19" s="252" t="s">
        <v>158</v>
      </c>
      <c r="N19" s="124">
        <v>-221079.14378473163</v>
      </c>
      <c r="O19" s="248">
        <v>20.87809390130853</v>
      </c>
      <c r="P19" s="124">
        <v>-4615.711123558518</v>
      </c>
      <c r="Q19" s="124" t="s">
        <v>290</v>
      </c>
      <c r="R19" s="124">
        <v>-4615.711123558518</v>
      </c>
      <c r="S19" s="248">
        <v>1</v>
      </c>
      <c r="T19" s="186">
        <v>-16924.274119714566</v>
      </c>
    </row>
    <row r="20" ht="18" customHeight="1" x14ac:dyDescent="0.2">
      <c r="B20" s="250"/>
      <c r="C20" s="251"/>
      <c r="D20" s="256" t="s">
        <v>194</v>
      </c>
      <c r="E20" s="247" t="s">
        <v>286</v>
      </c>
      <c r="F20" s="184"/>
      <c r="G20" s="248">
        <v>104617.62313200001</v>
      </c>
      <c r="H20" s="248">
        <v>16792.455121200004</v>
      </c>
      <c r="I20" s="184"/>
      <c r="J20" s="248">
        <v>31.639647600000004</v>
      </c>
      <c r="K20" s="124">
        <v>87793.5283632</v>
      </c>
      <c r="L20" s="248">
        <v>1</v>
      </c>
      <c r="M20" s="252" t="s">
        <v>158</v>
      </c>
      <c r="N20" s="124">
        <v>87793.5283632</v>
      </c>
      <c r="O20" s="248">
        <v>17.2</v>
      </c>
      <c r="P20" s="124">
        <v>1510.0486878470401</v>
      </c>
      <c r="Q20" s="124" t="s">
        <v>290</v>
      </c>
      <c r="R20" s="124">
        <v>1510.0486878470401</v>
      </c>
      <c r="S20" s="248">
        <v>1</v>
      </c>
      <c r="T20" s="186">
        <v>5536.8451887724805</v>
      </c>
    </row>
    <row r="21" ht="18" customHeight="1" x14ac:dyDescent="0.2">
      <c r="B21" s="250"/>
      <c r="C21" s="251"/>
      <c r="D21" s="256" t="s">
        <v>292</v>
      </c>
      <c r="E21" s="247" t="s">
        <v>286</v>
      </c>
      <c r="F21" s="184"/>
      <c r="G21" s="248">
        <v>41032.482192</v>
      </c>
      <c r="H21" s="248">
        <v>39487.238144639996</v>
      </c>
      <c r="I21" s="184"/>
      <c r="J21" s="248">
        <v>-1452.7157673600002</v>
      </c>
      <c r="K21" s="124">
        <v>2997.9598147200077</v>
      </c>
      <c r="L21" s="248">
        <v>1</v>
      </c>
      <c r="M21" s="252" t="s">
        <v>158</v>
      </c>
      <c r="N21" s="124">
        <v>2997.9598147200077</v>
      </c>
      <c r="O21" s="248">
        <v>20</v>
      </c>
      <c r="P21" s="124">
        <v>59.95919629440016</v>
      </c>
      <c r="Q21" s="124">
        <v>936.3003237116845</v>
      </c>
      <c r="R21" s="124">
        <v>-876.3411274172844</v>
      </c>
      <c r="S21" s="248">
        <v>1</v>
      </c>
      <c r="T21" s="186">
        <v>-3213.2508005300424</v>
      </c>
    </row>
    <row r="22" ht="18" customHeight="1" x14ac:dyDescent="0.2">
      <c r="B22" s="250"/>
      <c r="C22" s="251"/>
      <c r="D22" s="256" t="s">
        <v>293</v>
      </c>
      <c r="E22" s="247" t="s">
        <v>286</v>
      </c>
      <c r="F22" s="184"/>
      <c r="G22" s="248">
        <v>598.8547512</v>
      </c>
      <c r="H22" s="248">
        <v>47286.085126319995</v>
      </c>
      <c r="I22" s="184"/>
      <c r="J22" s="248">
        <v>-664.61974956</v>
      </c>
      <c r="K22" s="124">
        <v>-46022.610625559995</v>
      </c>
      <c r="L22" s="248">
        <v>1</v>
      </c>
      <c r="M22" s="252" t="s">
        <v>158</v>
      </c>
      <c r="N22" s="124">
        <v>-46022.610625559995</v>
      </c>
      <c r="O22" s="248">
        <v>22</v>
      </c>
      <c r="P22" s="124">
        <v>-1012.4974337623199</v>
      </c>
      <c r="Q22" s="124">
        <v>2667.6531479849996</v>
      </c>
      <c r="R22" s="124">
        <v>-3680.1505817473194</v>
      </c>
      <c r="S22" s="248">
        <v>1</v>
      </c>
      <c r="T22" s="186">
        <v>-13493.885466406837</v>
      </c>
    </row>
    <row r="23" ht="18" customHeight="1" x14ac:dyDescent="0.2">
      <c r="B23" s="250"/>
      <c r="C23" s="251"/>
      <c r="D23" s="256" t="s">
        <v>294</v>
      </c>
      <c r="E23" s="247" t="s">
        <v>286</v>
      </c>
      <c r="F23" s="184"/>
      <c r="G23" s="248">
        <v>14468.575968</v>
      </c>
      <c r="H23" s="248">
        <v>33679.7580096</v>
      </c>
      <c r="I23" s="248">
        <v>970.5069388800001</v>
      </c>
      <c r="J23" s="248">
        <v>-1820.99674368</v>
      </c>
      <c r="K23" s="124">
        <v>-18360.692236800005</v>
      </c>
      <c r="L23" s="248">
        <v>1</v>
      </c>
      <c r="M23" s="252" t="s">
        <v>158</v>
      </c>
      <c r="N23" s="124">
        <v>-18360.692236800005</v>
      </c>
      <c r="O23" s="248">
        <v>20</v>
      </c>
      <c r="P23" s="124">
        <v>-367.2138447360001</v>
      </c>
      <c r="Q23" s="124">
        <v>713.0113687359999</v>
      </c>
      <c r="R23" s="124">
        <v>-1080.225213472</v>
      </c>
      <c r="S23" s="248">
        <v>1</v>
      </c>
      <c r="T23" s="186">
        <v>-3960.825782730666</v>
      </c>
    </row>
    <row r="24" ht="18" customHeight="1" x14ac:dyDescent="0.2">
      <c r="B24" s="250"/>
      <c r="C24" s="251"/>
      <c r="D24" s="256" t="s">
        <v>295</v>
      </c>
      <c r="E24" s="247" t="s">
        <v>286</v>
      </c>
      <c r="F24" s="184"/>
      <c r="G24" s="248">
        <v>33820.3444734</v>
      </c>
      <c r="H24" s="248">
        <v>229.24865268000002</v>
      </c>
      <c r="I24" s="184"/>
      <c r="J24" s="248">
        <v>2289.8454933600005</v>
      </c>
      <c r="K24" s="124">
        <v>31301.25032736</v>
      </c>
      <c r="L24" s="248">
        <v>1</v>
      </c>
      <c r="M24" s="252" t="s">
        <v>158</v>
      </c>
      <c r="N24" s="124">
        <v>31301.25032736</v>
      </c>
      <c r="O24" s="248">
        <v>26.6</v>
      </c>
      <c r="P24" s="124">
        <v>832.6132587077761</v>
      </c>
      <c r="Q24" s="124" t="s">
        <v>104</v>
      </c>
      <c r="R24" s="124">
        <v>832.6132587077761</v>
      </c>
      <c r="S24" s="248">
        <v>1</v>
      </c>
      <c r="T24" s="186">
        <v>3052.9152819285123</v>
      </c>
    </row>
    <row r="25" ht="18" customHeight="1" x14ac:dyDescent="0.2">
      <c r="B25" s="250"/>
      <c r="C25" s="251"/>
      <c r="D25" s="256" t="s">
        <v>296</v>
      </c>
      <c r="E25" s="247" t="s">
        <v>286</v>
      </c>
      <c r="F25" s="184"/>
      <c r="G25" s="248">
        <v>97547.373972</v>
      </c>
      <c r="H25" s="248">
        <v>37539.434952</v>
      </c>
      <c r="I25" s="184"/>
      <c r="J25" s="248">
        <v>-7408.0401839999995</v>
      </c>
      <c r="K25" s="124">
        <v>67415.979204</v>
      </c>
      <c r="L25" s="248">
        <v>1</v>
      </c>
      <c r="M25" s="252" t="s">
        <v>158</v>
      </c>
      <c r="N25" s="124">
        <v>67415.979204</v>
      </c>
      <c r="O25" s="248">
        <v>20</v>
      </c>
      <c r="P25" s="124">
        <v>1348.31958408</v>
      </c>
      <c r="Q25" s="124" t="s">
        <v>290</v>
      </c>
      <c r="R25" s="124">
        <v>1348.31958408</v>
      </c>
      <c r="S25" s="248">
        <v>1</v>
      </c>
      <c r="T25" s="186">
        <v>4943.838474959999</v>
      </c>
    </row>
    <row r="26" ht="18" customHeight="1" x14ac:dyDescent="0.2">
      <c r="B26" s="250"/>
      <c r="C26" s="253"/>
      <c r="D26" s="256" t="s">
        <v>297</v>
      </c>
      <c r="E26" s="247" t="s">
        <v>286</v>
      </c>
      <c r="F26" s="184"/>
      <c r="G26" s="248">
        <v>12811.96</v>
      </c>
      <c r="H26" s="248">
        <v>32089.163448000003</v>
      </c>
      <c r="I26" s="184"/>
      <c r="J26" s="248">
        <v>5444.9475999999995</v>
      </c>
      <c r="K26" s="124">
        <v>-24722.151048000003</v>
      </c>
      <c r="L26" s="248">
        <v>1</v>
      </c>
      <c r="M26" s="252" t="s">
        <v>158</v>
      </c>
      <c r="N26" s="124">
        <v>-24722.151048000003</v>
      </c>
      <c r="O26" s="248">
        <v>20</v>
      </c>
      <c r="P26" s="124">
        <v>-494.44302096000007</v>
      </c>
      <c r="Q26" s="124" t="s">
        <v>290</v>
      </c>
      <c r="R26" s="124">
        <v>-494.44302096000007</v>
      </c>
      <c r="S26" s="248">
        <v>1</v>
      </c>
      <c r="T26" s="186">
        <v>-1812.9577435200001</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1944714.9895444543</v>
      </c>
      <c r="O28" s="266"/>
      <c r="P28" s="128">
        <v>38912.51559411888</v>
      </c>
      <c r="Q28" s="128">
        <v>4847.540723025634</v>
      </c>
      <c r="R28" s="128">
        <v>34064.974871093254</v>
      </c>
      <c r="S28" s="268"/>
      <c r="T28" s="269">
        <v>124904.9078606753</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3141.8212000000003</v>
      </c>
      <c r="H30" s="248" t="s">
        <v>104</v>
      </c>
      <c r="I30" s="184"/>
      <c r="J30" s="248">
        <v>481.03229999999996</v>
      </c>
      <c r="K30" s="124">
        <v>2660.7889000000005</v>
      </c>
      <c r="L30" s="248">
        <v>1</v>
      </c>
      <c r="M30" s="249" t="s">
        <v>158</v>
      </c>
      <c r="N30" s="124">
        <v>2660.7889000000005</v>
      </c>
      <c r="O30" s="248">
        <v>28.418597276172218</v>
      </c>
      <c r="P30" s="124">
        <v>75.61588818600929</v>
      </c>
      <c r="Q30" s="124">
        <v>75.61588818600927</v>
      </c>
      <c r="R30" s="124">
        <v>1.4210854715202e-14</v>
      </c>
      <c r="S30" s="248">
        <v>1</v>
      </c>
      <c r="T30" s="186">
        <v>5.2106467289074e-14</v>
      </c>
    </row>
    <row r="31" ht="18" customHeight="1" x14ac:dyDescent="0.2">
      <c r="B31" s="250"/>
      <c r="C31" s="251"/>
      <c r="D31" s="258" t="s">
        <v>302</v>
      </c>
      <c r="E31" s="247" t="s">
        <v>286</v>
      </c>
      <c r="F31" s="248" t="s">
        <v>104</v>
      </c>
      <c r="G31" s="248">
        <v>47815.91847</v>
      </c>
      <c r="H31" s="248" t="s">
        <v>104</v>
      </c>
      <c r="I31" s="184"/>
      <c r="J31" s="248">
        <v>-2133.58608</v>
      </c>
      <c r="K31" s="124">
        <v>49949.50455</v>
      </c>
      <c r="L31" s="248">
        <v>1</v>
      </c>
      <c r="M31" s="252" t="s">
        <v>158</v>
      </c>
      <c r="N31" s="124">
        <v>49949.50455</v>
      </c>
      <c r="O31" s="248">
        <v>25.86028132339553</v>
      </c>
      <c r="P31" s="124">
        <v>1291.7082396272249</v>
      </c>
      <c r="Q31" s="124" t="s">
        <v>104</v>
      </c>
      <c r="R31" s="124">
        <v>1291.7082396272249</v>
      </c>
      <c r="S31" s="248">
        <v>1</v>
      </c>
      <c r="T31" s="186">
        <v>4736.263545299825</v>
      </c>
    </row>
    <row r="32" ht="18" customHeight="1" x14ac:dyDescent="0.2">
      <c r="B32" s="250"/>
      <c r="C32" s="251"/>
      <c r="D32" s="258" t="s">
        <v>303</v>
      </c>
      <c r="E32" s="247" t="s">
        <v>286</v>
      </c>
      <c r="F32" s="248" t="s">
        <v>104</v>
      </c>
      <c r="G32" s="248">
        <v>163575.52358399998</v>
      </c>
      <c r="H32" s="248" t="s">
        <v>104</v>
      </c>
      <c r="I32" s="248" t="s">
        <v>104</v>
      </c>
      <c r="J32" s="248">
        <v>-5054.429139999999</v>
      </c>
      <c r="K32" s="124">
        <v>168629.95272399997</v>
      </c>
      <c r="L32" s="248">
        <v>1</v>
      </c>
      <c r="M32" s="252" t="s">
        <v>158</v>
      </c>
      <c r="N32" s="124">
        <v>168629.95272399997</v>
      </c>
      <c r="O32" s="248">
        <v>25.401984538171398</v>
      </c>
      <c r="P32" s="124">
        <v>4283.535451767621</v>
      </c>
      <c r="Q32" s="124" t="s">
        <v>104</v>
      </c>
      <c r="R32" s="124">
        <v>4283.535451767621</v>
      </c>
      <c r="S32" s="248">
        <v>1</v>
      </c>
      <c r="T32" s="186">
        <v>15706.296656481278</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v>13.66074</v>
      </c>
      <c r="H34" s="248" t="s">
        <v>104</v>
      </c>
      <c r="I34" s="184"/>
      <c r="J34" s="248" t="s">
        <v>104</v>
      </c>
      <c r="K34" s="124">
        <v>13.66074</v>
      </c>
      <c r="L34" s="248">
        <v>1</v>
      </c>
      <c r="M34" s="252" t="s">
        <v>158</v>
      </c>
      <c r="N34" s="124">
        <v>13.66074</v>
      </c>
      <c r="O34" s="248">
        <v>27.6</v>
      </c>
      <c r="P34" s="124">
        <v>0.37703642400000004</v>
      </c>
      <c r="Q34" s="124" t="s">
        <v>104</v>
      </c>
      <c r="R34" s="124">
        <v>0.37703642400000004</v>
      </c>
      <c r="S34" s="248">
        <v>1</v>
      </c>
      <c r="T34" s="186">
        <v>1.3824668880000002</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17940.0528</v>
      </c>
      <c r="H36" s="248">
        <v>7068.248799999999</v>
      </c>
      <c r="I36" s="184"/>
      <c r="J36" s="248">
        <v>-324.58360000000005</v>
      </c>
      <c r="K36" s="124">
        <v>11196.387600000002</v>
      </c>
      <c r="L36" s="248">
        <v>1</v>
      </c>
      <c r="M36" s="252" t="s">
        <v>158</v>
      </c>
      <c r="N36" s="124">
        <v>11196.387600000002</v>
      </c>
      <c r="O36" s="248">
        <v>29.60174819614638</v>
      </c>
      <c r="P36" s="124">
        <v>331.4326464416558</v>
      </c>
      <c r="Q36" s="124" t="s">
        <v>104</v>
      </c>
      <c r="R36" s="124">
        <v>331.4326464416558</v>
      </c>
      <c r="S36" s="248">
        <v>1</v>
      </c>
      <c r="T36" s="186">
        <v>1215.2530369527378</v>
      </c>
    </row>
    <row r="37" ht="18" customHeight="1" x14ac:dyDescent="0.2">
      <c r="B37" s="250"/>
      <c r="C37" s="253"/>
      <c r="D37" s="258" t="s">
        <v>308</v>
      </c>
      <c r="E37" s="247" t="s">
        <v>286</v>
      </c>
      <c r="F37" s="184"/>
      <c r="G37" s="248">
        <v>91.81629999999998</v>
      </c>
      <c r="H37" s="248">
        <v>498.08725</v>
      </c>
      <c r="I37" s="184"/>
      <c r="J37" s="248">
        <v>51.552299999999995</v>
      </c>
      <c r="K37" s="124">
        <v>-457.82325</v>
      </c>
      <c r="L37" s="248">
        <v>1</v>
      </c>
      <c r="M37" s="249" t="s">
        <v>158</v>
      </c>
      <c r="N37" s="124">
        <v>-457.82325</v>
      </c>
      <c r="O37" s="248">
        <v>22</v>
      </c>
      <c r="P37" s="124">
        <v>-10.0721115</v>
      </c>
      <c r="Q37" s="124">
        <v>29.624741299999993</v>
      </c>
      <c r="R37" s="124">
        <v>-39.696852799999995</v>
      </c>
      <c r="S37" s="248">
        <v>1</v>
      </c>
      <c r="T37" s="186">
        <v>-145.5551269333333</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231992.47126399996</v>
      </c>
      <c r="O39" s="266"/>
      <c r="P39" s="128">
        <v>5972.597150946512</v>
      </c>
      <c r="Q39" s="128">
        <v>105.24062948600927</v>
      </c>
      <c r="R39" s="128">
        <v>5867.356521460501</v>
      </c>
      <c r="S39" s="266"/>
      <c r="T39" s="269">
        <v>21513.640578688508</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109199.34289127521</v>
      </c>
      <c r="G41" s="248">
        <v>2509213.176597679</v>
      </c>
      <c r="H41" s="248">
        <v>52932.7734514848</v>
      </c>
      <c r="I41" s="248" t="s">
        <v>104</v>
      </c>
      <c r="J41" s="248">
        <v>-54567.8465405112</v>
      </c>
      <c r="K41" s="124">
        <v>2620047.592577981</v>
      </c>
      <c r="L41" s="248">
        <v>1</v>
      </c>
      <c r="M41" s="249" t="s">
        <v>158</v>
      </c>
      <c r="N41" s="124">
        <v>2620047.592577981</v>
      </c>
      <c r="O41" s="248">
        <v>15.966448988104904</v>
      </c>
      <c r="P41" s="124">
        <v>41832.85623330339</v>
      </c>
      <c r="Q41" s="124">
        <v>493.07683563759497</v>
      </c>
      <c r="R41" s="124">
        <v>41339.7793976658</v>
      </c>
      <c r="S41" s="248">
        <v>1</v>
      </c>
      <c r="T41" s="186">
        <v>151579.1911247746</v>
      </c>
    </row>
    <row r="42" ht="18" customHeight="1" x14ac:dyDescent="0.2">
      <c r="B42" s="283" t="s">
        <v>313</v>
      </c>
      <c r="C42" s="284"/>
      <c r="D42" s="285"/>
      <c r="E42" s="286"/>
      <c r="F42" s="287"/>
      <c r="G42" s="287"/>
      <c r="H42" s="287"/>
      <c r="I42" s="266"/>
      <c r="J42" s="287"/>
      <c r="K42" s="287"/>
      <c r="L42" s="287"/>
      <c r="M42" s="288"/>
      <c r="N42" s="128">
        <v>2620047.592577981</v>
      </c>
      <c r="O42" s="287"/>
      <c r="P42" s="128">
        <v>41832.85623330339</v>
      </c>
      <c r="Q42" s="128">
        <v>493.07683563759497</v>
      </c>
      <c r="R42" s="128">
        <v>41339.7793976658</v>
      </c>
      <c r="S42" s="287"/>
      <c r="T42" s="269">
        <v>151579.1911247746</v>
      </c>
    </row>
    <row r="43" ht="18" customHeight="1" x14ac:dyDescent="0.2">
      <c r="B43" s="289" t="s">
        <v>314</v>
      </c>
      <c r="C43" s="290"/>
      <c r="D43" s="290"/>
      <c r="E43" s="291" t="s">
        <v>286</v>
      </c>
      <c r="F43" s="248">
        <v>48594.63692249494</v>
      </c>
      <c r="G43" s="248" t="s">
        <v>104</v>
      </c>
      <c r="H43" s="248" t="s">
        <v>104</v>
      </c>
      <c r="I43" s="292" t="s">
        <v>104</v>
      </c>
      <c r="J43" s="248" t="s">
        <v>104</v>
      </c>
      <c r="K43" s="124">
        <v>48594.63692249494</v>
      </c>
      <c r="L43" s="248">
        <v>1</v>
      </c>
      <c r="M43" s="293" t="s">
        <v>158</v>
      </c>
      <c r="N43" s="124">
        <v>48594.63692249494</v>
      </c>
      <c r="O43" s="248">
        <v>32</v>
      </c>
      <c r="P43" s="124">
        <v>1555.0283815198381</v>
      </c>
      <c r="Q43" s="124" t="s">
        <v>104</v>
      </c>
      <c r="R43" s="124">
        <v>1555.0283815198381</v>
      </c>
      <c r="S43" s="248">
        <v>1</v>
      </c>
      <c r="T43" s="186">
        <v>5701.770732239406</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48594.63692249494</v>
      </c>
      <c r="O45" s="266"/>
      <c r="P45" s="128">
        <v>1555.0283815198381</v>
      </c>
      <c r="Q45" s="128" t="s">
        <v>104</v>
      </c>
      <c r="R45" s="128">
        <v>1555.0283815198381</v>
      </c>
      <c r="S45" s="266"/>
      <c r="T45" s="269">
        <v>5701.770732239406</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4845349.690308929</v>
      </c>
      <c r="O47" s="309"/>
      <c r="P47" s="127">
        <v>88272.99735988861</v>
      </c>
      <c r="Q47" s="127">
        <v>5445.858188149238</v>
      </c>
      <c r="R47" s="127">
        <v>82827.1391717394</v>
      </c>
      <c r="S47" s="309"/>
      <c r="T47" s="312">
        <v>303699.5102963778</v>
      </c>
    </row>
    <row r="48" ht="18" customHeight="1" x14ac:dyDescent="0.2">
      <c r="B48" s="313" t="s">
        <v>319</v>
      </c>
      <c r="C48" s="279"/>
      <c r="D48" s="314"/>
      <c r="E48" s="315"/>
      <c r="F48" s="184"/>
      <c r="G48" s="184"/>
      <c r="H48" s="184"/>
      <c r="I48" s="184"/>
      <c r="J48" s="184"/>
      <c r="K48" s="184"/>
      <c r="L48" s="184"/>
      <c r="M48" s="316"/>
      <c r="N48" s="124">
        <v>579005.2033570448</v>
      </c>
      <c r="O48" s="184"/>
      <c r="P48" s="124">
        <v>13359.48366748271</v>
      </c>
      <c r="Q48" s="124" t="s">
        <v>104</v>
      </c>
      <c r="R48" s="124">
        <v>13359.48366748271</v>
      </c>
      <c r="S48" s="184"/>
      <c r="T48" s="186">
        <v>48984.7734474366</v>
      </c>
    </row>
    <row r="49" ht="18" customHeight="1" x14ac:dyDescent="0.2">
      <c r="B49" s="317"/>
      <c r="C49" s="281"/>
      <c r="D49" s="314" t="s">
        <v>320</v>
      </c>
      <c r="E49" s="247" t="s">
        <v>286</v>
      </c>
      <c r="F49" s="248">
        <v>322952.901688267</v>
      </c>
      <c r="G49" s="248">
        <v>57023.707</v>
      </c>
      <c r="H49" s="248">
        <v>1231.130651</v>
      </c>
      <c r="I49" s="184"/>
      <c r="J49" s="248" t="s">
        <v>104</v>
      </c>
      <c r="K49" s="124">
        <v>378745.478037267</v>
      </c>
      <c r="L49" s="248">
        <v>1</v>
      </c>
      <c r="M49" s="252" t="s">
        <v>158</v>
      </c>
      <c r="N49" s="124">
        <v>378745.478037267</v>
      </c>
      <c r="O49" s="248">
        <v>25.8</v>
      </c>
      <c r="P49" s="124">
        <v>9771.633333361488</v>
      </c>
      <c r="Q49" s="124" t="s">
        <v>104</v>
      </c>
      <c r="R49" s="124">
        <v>9771.633333361488</v>
      </c>
      <c r="S49" s="248">
        <v>1</v>
      </c>
      <c r="T49" s="186">
        <v>35829.322222325456</v>
      </c>
    </row>
    <row r="50" ht="18" customHeight="1" x14ac:dyDescent="0.2">
      <c r="B50" s="317"/>
      <c r="C50" s="281"/>
      <c r="D50" s="314" t="s">
        <v>321</v>
      </c>
      <c r="E50" s="247" t="s">
        <v>286</v>
      </c>
      <c r="F50" s="248">
        <v>56984.04407268</v>
      </c>
      <c r="G50" s="248">
        <v>63839.34166463999</v>
      </c>
      <c r="H50" s="248">
        <v>28822.85732016</v>
      </c>
      <c r="I50" s="248" t="s">
        <v>104</v>
      </c>
      <c r="J50" s="248">
        <v>-1177.34658192</v>
      </c>
      <c r="K50" s="124">
        <v>93177.87499908001</v>
      </c>
      <c r="L50" s="248">
        <v>1</v>
      </c>
      <c r="M50" s="252" t="s">
        <v>158</v>
      </c>
      <c r="N50" s="124">
        <v>93177.87499908001</v>
      </c>
      <c r="O50" s="248">
        <v>20</v>
      </c>
      <c r="P50" s="124">
        <v>1863.5574999816004</v>
      </c>
      <c r="Q50" s="124" t="s">
        <v>104</v>
      </c>
      <c r="R50" s="124">
        <v>1863.5574999816004</v>
      </c>
      <c r="S50" s="248">
        <v>1</v>
      </c>
      <c r="T50" s="186">
        <v>6833.044166599201</v>
      </c>
    </row>
    <row r="51" ht="18" customHeight="1" x14ac:dyDescent="0.2">
      <c r="B51" s="317"/>
      <c r="C51" s="281"/>
      <c r="D51" s="314" t="s">
        <v>322</v>
      </c>
      <c r="E51" s="318" t="s">
        <v>286</v>
      </c>
      <c r="F51" s="158">
        <v>87007.196</v>
      </c>
      <c r="G51" s="158" t="s">
        <v>104</v>
      </c>
      <c r="H51" s="158" t="s">
        <v>104</v>
      </c>
      <c r="I51" s="248" t="s">
        <v>104</v>
      </c>
      <c r="J51" s="158" t="s">
        <v>104</v>
      </c>
      <c r="K51" s="119">
        <v>87007.196</v>
      </c>
      <c r="L51" s="158">
        <v>1</v>
      </c>
      <c r="M51" s="252" t="s">
        <v>158</v>
      </c>
      <c r="N51" s="119">
        <v>87007.196</v>
      </c>
      <c r="O51" s="158">
        <v>14.16507898131239</v>
      </c>
      <c r="P51" s="119">
        <v>1232.4638032825276</v>
      </c>
      <c r="Q51" s="119" t="s">
        <v>104</v>
      </c>
      <c r="R51" s="119">
        <v>1232.4638032825276</v>
      </c>
      <c r="S51" s="158">
        <v>1</v>
      </c>
      <c r="T51" s="172">
        <v>4519.033945369268</v>
      </c>
    </row>
    <row r="52" ht="18" customHeight="1" x14ac:dyDescent="0.2">
      <c r="B52" s="319"/>
      <c r="C52" s="320"/>
      <c r="D52" s="321" t="s">
        <v>323</v>
      </c>
      <c r="E52" s="322" t="s">
        <v>286</v>
      </c>
      <c r="F52" s="323">
        <v>20074.654320697708</v>
      </c>
      <c r="G52" s="323" t="s">
        <v>104</v>
      </c>
      <c r="H52" s="323" t="s">
        <v>104</v>
      </c>
      <c r="I52" s="309"/>
      <c r="J52" s="323" t="s">
        <v>104</v>
      </c>
      <c r="K52" s="127">
        <v>20074.654320697708</v>
      </c>
      <c r="L52" s="323">
        <v>1</v>
      </c>
      <c r="M52" s="324" t="s">
        <v>158</v>
      </c>
      <c r="N52" s="127">
        <v>20074.654320697708</v>
      </c>
      <c r="O52" s="323">
        <v>24.5</v>
      </c>
      <c r="P52" s="127">
        <v>491.82903085709387</v>
      </c>
      <c r="Q52" s="127" t="s">
        <v>104</v>
      </c>
      <c r="R52" s="127">
        <v>491.82903085709387</v>
      </c>
      <c r="S52" s="323">
        <v>1</v>
      </c>
      <c r="T52" s="312">
        <v>1803.3731131426775</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1944.7149895444543</v>
      </c>
      <c r="D10" s="353">
        <v>1575.8858907648976</v>
      </c>
      <c r="E10" s="352">
        <v>124904.9078606753</v>
      </c>
      <c r="F10" s="352">
        <v>1908.4732068706744</v>
      </c>
      <c r="G10" s="352">
        <v>138874.66195295966</v>
      </c>
      <c r="H10" s="352">
        <v>-17.42687897888389</v>
      </c>
      <c r="I10" s="354">
        <v>-10.059253355386218</v>
      </c>
    </row>
    <row r="11" ht="18" customHeight="1" x14ac:dyDescent="0.2">
      <c r="B11" s="355" t="s">
        <v>350</v>
      </c>
      <c r="C11" s="352">
        <v>231.99247126399996</v>
      </c>
      <c r="D11" s="352">
        <v>227.98510321399996</v>
      </c>
      <c r="E11" s="352">
        <v>21513.640578688508</v>
      </c>
      <c r="F11" s="352">
        <v>267.93098517993616</v>
      </c>
      <c r="G11" s="352">
        <v>22565.94748629723</v>
      </c>
      <c r="H11" s="352">
        <v>-14.909019178617761</v>
      </c>
      <c r="I11" s="354">
        <v>-4.663251601767299</v>
      </c>
    </row>
    <row r="12" ht="18" customHeight="1" x14ac:dyDescent="0.2">
      <c r="B12" s="355" t="s">
        <v>351</v>
      </c>
      <c r="C12" s="352">
        <v>2620.047592577981</v>
      </c>
      <c r="D12" s="352">
        <v>2589.165532577981</v>
      </c>
      <c r="E12" s="352">
        <v>151579.1911247746</v>
      </c>
      <c r="F12" s="352">
        <v>2581.288210426148</v>
      </c>
      <c r="G12" s="352">
        <v>151015.0641421999</v>
      </c>
      <c r="H12" s="352">
        <v>0.3051701906054367</v>
      </c>
      <c r="I12" s="354">
        <v>0.37355676122714687</v>
      </c>
    </row>
    <row r="13" ht="18" customHeight="1" x14ac:dyDescent="0.2">
      <c r="B13" s="355" t="s">
        <v>352</v>
      </c>
      <c r="C13" s="352">
        <v>48.59463692249494</v>
      </c>
      <c r="D13" s="352">
        <v>48.59463692249494</v>
      </c>
      <c r="E13" s="352">
        <v>5701.770732239406</v>
      </c>
      <c r="F13" s="352">
        <v>68.69269837644937</v>
      </c>
      <c r="G13" s="352">
        <v>4650.234671967996</v>
      </c>
      <c r="H13" s="352">
        <v>-29.257929778523383</v>
      </c>
      <c r="I13" s="354">
        <v>22.61253752655016</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4845.34969030893</v>
      </c>
      <c r="D15" s="358">
        <v>4441.631163479374</v>
      </c>
      <c r="E15" s="358">
        <v>303699.5102963778</v>
      </c>
      <c r="F15" s="358">
        <v>4826.385100853208</v>
      </c>
      <c r="G15" s="358">
        <v>317105.90825342474</v>
      </c>
      <c r="H15" s="358">
        <v>-7.971886398079128</v>
      </c>
      <c r="I15" s="359">
        <v>-4.227735153497297</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37898.36110000001</v>
      </c>
      <c r="F18" s="403">
        <v>13.999969053884746</v>
      </c>
      <c r="G18" s="408">
        <v>530.5758825929496</v>
      </c>
      <c r="H18" s="409">
        <v>1945.444902840815</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168988.48573125678</v>
      </c>
      <c r="F21" s="403">
        <v>5.540616093812969</v>
      </c>
      <c r="G21" s="423">
        <v>936.3003237116845</v>
      </c>
      <c r="H21" s="409">
        <v>3433.101186942843</v>
      </c>
      <c r="I21" s="424">
        <v>857.7722513622494</v>
      </c>
      <c r="J21" s="425" t="s">
        <v>385</v>
      </c>
      <c r="M21" s="349"/>
    </row>
    <row r="22" ht="18" customHeight="1" x14ac:dyDescent="0.2">
      <c r="B22" s="421"/>
      <c r="C22" s="245"/>
      <c r="D22" s="401" t="s">
        <v>293</v>
      </c>
      <c r="E22" s="422">
        <v>121267.93351149998</v>
      </c>
      <c r="F22" s="403">
        <v>21.99800945508833</v>
      </c>
      <c r="G22" s="423">
        <v>2667.6531479849996</v>
      </c>
      <c r="H22" s="409">
        <v>9781.394875944998</v>
      </c>
      <c r="I22" s="424" t="s">
        <v>290</v>
      </c>
      <c r="J22" s="425"/>
      <c r="M22" s="349"/>
    </row>
    <row r="23" ht="18" customHeight="1" x14ac:dyDescent="0.2">
      <c r="B23" s="421"/>
      <c r="C23" s="245"/>
      <c r="D23" s="401" t="s">
        <v>386</v>
      </c>
      <c r="E23" s="422">
        <v>40674.31843679999</v>
      </c>
      <c r="F23" s="403">
        <v>17.52976807328392</v>
      </c>
      <c r="G23" s="423">
        <v>713.0113687359999</v>
      </c>
      <c r="H23" s="409">
        <v>2614.3750186986663</v>
      </c>
      <c r="I23" s="424">
        <v>217.86457864326974</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368829.0987795567</v>
      </c>
      <c r="F28" s="431">
        <v>13.143053894245291</v>
      </c>
      <c r="G28" s="432">
        <v>4847.540723025634</v>
      </c>
      <c r="H28" s="431">
        <v>17774.31598442732</v>
      </c>
      <c r="I28" s="432">
        <v>1075.6368300055192</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2660.7889</v>
      </c>
      <c r="F30" s="403">
        <v>28.418597276172214</v>
      </c>
      <c r="G30" s="438">
        <v>75.61588818600927</v>
      </c>
      <c r="H30" s="405">
        <v>277.25825668203396</v>
      </c>
      <c r="I30" s="439">
        <v>584.495489010026</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1346.5791499999998</v>
      </c>
      <c r="F37" s="403">
        <v>22</v>
      </c>
      <c r="G37" s="408">
        <v>29.624741299999993</v>
      </c>
      <c r="H37" s="409">
        <v>108.6240514333333</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4007.36805</v>
      </c>
      <c r="F39" s="431">
        <v>26.26178283924015</v>
      </c>
      <c r="G39" s="432">
        <v>105.24062948600927</v>
      </c>
      <c r="H39" s="431">
        <v>385.88230811536727</v>
      </c>
      <c r="I39" s="432">
        <v>584.495489010026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30882.06</v>
      </c>
      <c r="F41" s="409">
        <v>15.966448988104904</v>
      </c>
      <c r="G41" s="445">
        <v>493.07683563759497</v>
      </c>
      <c r="H41" s="409">
        <v>1807.948397337848</v>
      </c>
      <c r="I41" s="446">
        <v>1147.1638306005827</v>
      </c>
      <c r="J41" s="425" t="s">
        <v>396</v>
      </c>
      <c r="M41" s="349"/>
    </row>
    <row r="42" ht="18" customHeight="1" x14ac:dyDescent="0.2">
      <c r="B42" s="283" t="s">
        <v>313</v>
      </c>
      <c r="C42" s="284"/>
      <c r="D42" s="285"/>
      <c r="E42" s="432">
        <v>30882.06</v>
      </c>
      <c r="F42" s="431">
        <v>15.966448988104904</v>
      </c>
      <c r="G42" s="432">
        <v>493.07683563759497</v>
      </c>
      <c r="H42" s="431">
        <v>1807.948397337848</v>
      </c>
      <c r="I42" s="432">
        <v>1147.1638306005827</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403718.5268295567</v>
      </c>
      <c r="F47" s="453">
        <v>13.489245170183606</v>
      </c>
      <c r="G47" s="458">
        <v>5445.858188149238</v>
      </c>
      <c r="H47" s="453">
        <v>19968.146689880537</v>
      </c>
      <c r="I47" s="457">
        <v>2807.296149616128</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0.27995277497816756</v>
      </c>
      <c r="G10" s="488" t="s">
        <v>108</v>
      </c>
      <c r="H10" s="489" t="s">
        <v>104</v>
      </c>
      <c r="I10" s="490" t="s">
        <v>104</v>
      </c>
    </row>
    <row r="11" ht="18" customHeight="1" x14ac:dyDescent="0.2">
      <c r="B11" s="491" t="s">
        <v>424</v>
      </c>
      <c r="C11" s="27" t="s">
        <v>104</v>
      </c>
      <c r="D11" s="125" t="s">
        <v>104</v>
      </c>
      <c r="E11" s="125" t="s">
        <v>108</v>
      </c>
      <c r="F11" s="125">
        <v>0.27995277497816756</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0.2865843365253645</v>
      </c>
      <c r="E14" s="125" t="s">
        <v>108</v>
      </c>
      <c r="F14" s="492">
        <v>0.27995277497816756</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0.7164904999999999</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1315.5024522427116</v>
      </c>
      <c r="J10" s="521">
        <v>2.1925441292919476</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4914.182415</v>
      </c>
      <c r="F12" s="119">
        <v>320.56419297964413</v>
      </c>
      <c r="G12" s="119">
        <v>117.91343327985722</v>
      </c>
      <c r="H12" s="528"/>
      <c r="I12" s="529">
        <v>1.575310920019234</v>
      </c>
      <c r="J12" s="158">
        <v>0.5794481203161501</v>
      </c>
      <c r="K12" s="49"/>
      <c r="L12" s="159" t="s">
        <v>104</v>
      </c>
    </row>
    <row r="13" ht="18" customHeight="1" x14ac:dyDescent="0.2">
      <c r="B13" s="491" t="s">
        <v>470</v>
      </c>
      <c r="C13" s="523" t="s">
        <v>471</v>
      </c>
      <c r="D13" s="524" t="s">
        <v>469</v>
      </c>
      <c r="E13" s="158">
        <v>106610</v>
      </c>
      <c r="F13" s="119">
        <v>0.5609873377143771</v>
      </c>
      <c r="G13" s="119">
        <v>6.182309436035993</v>
      </c>
      <c r="H13" s="528"/>
      <c r="I13" s="529">
        <v>0.059806860073729755</v>
      </c>
      <c r="J13" s="158">
        <v>0.6590960089757972</v>
      </c>
      <c r="K13" s="49"/>
      <c r="L13" s="159" t="s">
        <v>104</v>
      </c>
    </row>
    <row r="14" ht="18" customHeight="1" x14ac:dyDescent="0.2">
      <c r="B14" s="491" t="s">
        <v>472</v>
      </c>
      <c r="C14" s="523" t="s">
        <v>473</v>
      </c>
      <c r="D14" s="524" t="s">
        <v>469</v>
      </c>
      <c r="E14" s="158">
        <v>70550</v>
      </c>
      <c r="F14" s="119">
        <v>18623.20814263102</v>
      </c>
      <c r="G14" s="119">
        <v>13.522324592487598</v>
      </c>
      <c r="H14" s="530" t="s">
        <v>290</v>
      </c>
      <c r="I14" s="529">
        <v>1313.8673344626186</v>
      </c>
      <c r="J14" s="158">
        <v>0.954</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4.443108950929954</v>
      </c>
      <c r="J17" s="540">
        <v>112.21412231619226</v>
      </c>
      <c r="K17" s="132"/>
      <c r="L17" s="133" t="s">
        <v>104</v>
      </c>
    </row>
    <row r="18" ht="18" customHeight="1" x14ac:dyDescent="0.2">
      <c r="B18" s="541" t="s">
        <v>477</v>
      </c>
      <c r="C18" s="523" t="s">
        <v>478</v>
      </c>
      <c r="D18" s="524" t="s">
        <v>109</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3498.6825719999997</v>
      </c>
      <c r="F19" s="119">
        <v>82</v>
      </c>
      <c r="G19" s="119">
        <v>72.196101488244</v>
      </c>
      <c r="H19" s="528"/>
      <c r="I19" s="529">
        <v>0.286891970904</v>
      </c>
      <c r="J19" s="158">
        <v>0.2525912420432625</v>
      </c>
      <c r="K19" s="49"/>
      <c r="L19" s="159" t="s">
        <v>104</v>
      </c>
    </row>
    <row r="20" ht="18" customHeight="1" x14ac:dyDescent="0.2">
      <c r="B20" s="491" t="s">
        <v>482</v>
      </c>
      <c r="C20" s="523" t="s">
        <v>480</v>
      </c>
      <c r="D20" s="524" t="s">
        <v>481</v>
      </c>
      <c r="E20" s="158">
        <v>3498.6825719999997</v>
      </c>
      <c r="F20" s="119">
        <v>320.00000000000006</v>
      </c>
      <c r="G20" s="119">
        <v>6.685103036659092</v>
      </c>
      <c r="H20" s="166"/>
      <c r="I20" s="158">
        <v>1.11957842304</v>
      </c>
      <c r="J20" s="158">
        <v>0.02338905348638344</v>
      </c>
      <c r="K20" s="166"/>
      <c r="L20" s="159" t="s">
        <v>104</v>
      </c>
    </row>
    <row r="21" ht="18" customHeight="1" x14ac:dyDescent="0.2">
      <c r="B21" s="491" t="s">
        <v>483</v>
      </c>
      <c r="C21" s="523" t="s">
        <v>484</v>
      </c>
      <c r="D21" s="524" t="s">
        <v>481</v>
      </c>
      <c r="E21" s="158">
        <v>75770</v>
      </c>
      <c r="F21" s="119">
        <v>7.604353349795147</v>
      </c>
      <c r="G21" s="119">
        <v>280.31560861479534</v>
      </c>
      <c r="H21" s="528"/>
      <c r="I21" s="529">
        <v>0.5761818533139783</v>
      </c>
      <c r="J21" s="158">
        <v>21.239513664743043</v>
      </c>
      <c r="K21" s="49"/>
      <c r="L21" s="159" t="s">
        <v>104</v>
      </c>
    </row>
    <row r="22" ht="18" customHeight="1" x14ac:dyDescent="0.2">
      <c r="B22" s="491" t="s">
        <v>485</v>
      </c>
      <c r="C22" s="523" t="s">
        <v>484</v>
      </c>
      <c r="D22" s="524" t="s">
        <v>481</v>
      </c>
      <c r="E22" s="158">
        <v>34213.4</v>
      </c>
      <c r="F22" s="119">
        <v>71.9150012472299</v>
      </c>
      <c r="G22" s="119">
        <v>2650.967993707716</v>
      </c>
      <c r="H22" s="528"/>
      <c r="I22" s="529">
        <v>2.4604567036719756</v>
      </c>
      <c r="J22" s="158">
        <v>90.69862835591957</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356.05652302771637</v>
      </c>
      <c r="J24" s="131">
        <v>2.185394465407815</v>
      </c>
      <c r="K24" s="131">
        <v>0.0032270284903536646</v>
      </c>
      <c r="L24" s="133" t="s">
        <v>104</v>
      </c>
    </row>
    <row r="25" ht="18" customHeight="1" x14ac:dyDescent="0.2">
      <c r="B25" s="543" t="s">
        <v>488</v>
      </c>
      <c r="C25" s="544"/>
      <c r="D25" s="545"/>
      <c r="E25" s="260"/>
      <c r="F25" s="260"/>
      <c r="G25" s="260"/>
      <c r="H25" s="260"/>
      <c r="I25" s="546">
        <v>150.07430165155222</v>
      </c>
      <c r="J25" s="119">
        <v>1.672063906540894</v>
      </c>
      <c r="K25" s="498"/>
      <c r="L25" s="121" t="s">
        <v>104</v>
      </c>
    </row>
    <row r="26" ht="18" customHeight="1" x14ac:dyDescent="0.2">
      <c r="B26" s="547" t="s">
        <v>489</v>
      </c>
      <c r="C26" s="523" t="s">
        <v>468</v>
      </c>
      <c r="D26" s="524" t="s">
        <v>469</v>
      </c>
      <c r="E26" s="158">
        <v>4914.182415</v>
      </c>
      <c r="F26" s="119">
        <v>2060.769812011998</v>
      </c>
      <c r="G26" s="119">
        <v>46.695901823584045</v>
      </c>
      <c r="H26" s="260"/>
      <c r="I26" s="248">
        <v>10.126998771552216</v>
      </c>
      <c r="J26" s="248">
        <v>0.22947217959402316</v>
      </c>
      <c r="K26" s="498"/>
      <c r="L26" s="527" t="s">
        <v>104</v>
      </c>
    </row>
    <row r="27" ht="18" customHeight="1" x14ac:dyDescent="0.2">
      <c r="B27" s="547" t="s">
        <v>490</v>
      </c>
      <c r="C27" s="523" t="s">
        <v>480</v>
      </c>
      <c r="D27" s="524" t="s">
        <v>481</v>
      </c>
      <c r="E27" s="158">
        <v>3498.6825719999997</v>
      </c>
      <c r="F27" s="119">
        <v>40000</v>
      </c>
      <c r="G27" s="119">
        <v>412.32426699465407</v>
      </c>
      <c r="H27" s="260"/>
      <c r="I27" s="158">
        <v>139.94730288</v>
      </c>
      <c r="J27" s="158">
        <v>1.4425917269468709</v>
      </c>
      <c r="K27" s="498"/>
      <c r="L27" s="159" t="s">
        <v>104</v>
      </c>
    </row>
    <row r="28" ht="18" customHeight="1" x14ac:dyDescent="0.2">
      <c r="B28" s="547" t="s">
        <v>491</v>
      </c>
      <c r="C28" s="523" t="s">
        <v>492</v>
      </c>
      <c r="D28" s="524" t="s">
        <v>109</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205.98222137616412</v>
      </c>
      <c r="J29" s="546">
        <v>0.5133305588669212</v>
      </c>
      <c r="K29" s="119">
        <v>0.0032270284903536646</v>
      </c>
      <c r="L29" s="121" t="s">
        <v>104</v>
      </c>
    </row>
    <row r="30" ht="18" customHeight="1" x14ac:dyDescent="0.2">
      <c r="B30" s="547" t="s">
        <v>494</v>
      </c>
      <c r="C30" s="523" t="s">
        <v>468</v>
      </c>
      <c r="D30" s="524" t="s">
        <v>469</v>
      </c>
      <c r="E30" s="158">
        <v>4914.182415</v>
      </c>
      <c r="F30" s="119">
        <v>38925.65200467108</v>
      </c>
      <c r="G30" s="119">
        <v>70.75819259945851</v>
      </c>
      <c r="H30" s="119">
        <v>0.6182309436035994</v>
      </c>
      <c r="I30" s="248">
        <v>191.28775457376412</v>
      </c>
      <c r="J30" s="248">
        <v>0.3477186657894422</v>
      </c>
      <c r="K30" s="248">
        <v>0.0030380996314656647</v>
      </c>
      <c r="L30" s="527" t="s">
        <v>104</v>
      </c>
    </row>
    <row r="31" ht="18" customHeight="1" x14ac:dyDescent="0.2">
      <c r="B31" s="547" t="s">
        <v>495</v>
      </c>
      <c r="C31" s="523" t="s">
        <v>480</v>
      </c>
      <c r="D31" s="524" t="s">
        <v>481</v>
      </c>
      <c r="E31" s="158">
        <v>3498.6825719999997</v>
      </c>
      <c r="F31" s="119">
        <v>4200</v>
      </c>
      <c r="G31" s="119">
        <v>47.335501197757445</v>
      </c>
      <c r="H31" s="119">
        <v>0.054</v>
      </c>
      <c r="I31" s="158">
        <v>14.6944668024</v>
      </c>
      <c r="J31" s="158">
        <v>0.1656118930774791</v>
      </c>
      <c r="K31" s="158">
        <v>0.000188928858888</v>
      </c>
      <c r="L31" s="159" t="s">
        <v>104</v>
      </c>
    </row>
    <row r="32" ht="18" customHeight="1" x14ac:dyDescent="0.2">
      <c r="B32" s="548" t="s">
        <v>496</v>
      </c>
      <c r="C32" s="549" t="s">
        <v>492</v>
      </c>
      <c r="D32" s="550" t="s">
        <v>109</v>
      </c>
      <c r="E32" s="204" t="s">
        <v>109</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139.6796048069812</v>
      </c>
      <c r="J33" s="521">
        <v>17.51627655825646</v>
      </c>
      <c r="K33" s="124">
        <v>0.025438102661816498</v>
      </c>
      <c r="L33" s="552" t="s">
        <v>104</v>
      </c>
    </row>
    <row r="34" ht="18" customHeight="1" x14ac:dyDescent="0.25">
      <c r="B34" s="553" t="s">
        <v>498</v>
      </c>
      <c r="C34" s="554" t="s">
        <v>499</v>
      </c>
      <c r="D34" s="555" t="s">
        <v>481</v>
      </c>
      <c r="E34" s="163">
        <v>53177.25752508361</v>
      </c>
      <c r="F34" s="164">
        <v>2626.679360835684</v>
      </c>
      <c r="G34" s="164">
        <v>6.175</v>
      </c>
      <c r="H34" s="164">
        <v>0.4783643204957945</v>
      </c>
      <c r="I34" s="163">
        <v>139.6796048069812</v>
      </c>
      <c r="J34" s="163">
        <v>0.3283695652173913</v>
      </c>
      <c r="K34" s="163">
        <v>0.025438102661816498</v>
      </c>
      <c r="L34" s="165" t="s">
        <v>104</v>
      </c>
    </row>
    <row r="35" ht="18" customHeight="1" x14ac:dyDescent="0.25">
      <c r="B35" s="553" t="s">
        <v>500</v>
      </c>
      <c r="C35" s="554" t="s">
        <v>501</v>
      </c>
      <c r="D35" s="555" t="s">
        <v>502</v>
      </c>
      <c r="E35" s="163">
        <v>5913.8</v>
      </c>
      <c r="F35" s="164" t="s">
        <v>108</v>
      </c>
      <c r="G35" s="164">
        <v>2906.4065394567065</v>
      </c>
      <c r="H35" s="164" t="s">
        <v>128</v>
      </c>
      <c r="I35" s="163" t="s">
        <v>109</v>
      </c>
      <c r="J35" s="163">
        <v>17.18790699303907</v>
      </c>
      <c r="K35" s="163" t="s">
        <v>128</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136</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145</v>
      </c>
      <c r="E7" s="601"/>
      <c r="F7" s="601"/>
      <c r="G7" s="602" t="s">
        <v>146</v>
      </c>
      <c r="H7" s="602"/>
      <c r="I7" s="602"/>
      <c r="J7" s="7"/>
      <c r="K7" s="603" t="s">
        <v>563</v>
      </c>
      <c r="L7" s="602" t="s">
        <v>564</v>
      </c>
      <c r="M7" s="602"/>
    </row>
    <row r="8" ht="14.1" customHeight="1" x14ac:dyDescent="0.2">
      <c r="B8" s="346" t="s">
        <v>565</v>
      </c>
      <c r="C8" s="604" t="s">
        <v>148</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151</v>
      </c>
      <c r="D9" s="350" t="s">
        <v>153</v>
      </c>
      <c r="E9" s="612" t="s">
        <v>154</v>
      </c>
      <c r="F9" s="612"/>
      <c r="G9" s="613" t="s">
        <v>76</v>
      </c>
      <c r="H9" s="613"/>
      <c r="I9" s="613"/>
      <c r="J9" s="7"/>
      <c r="K9" s="355" t="s">
        <v>572</v>
      </c>
      <c r="L9" s="614">
        <v>25.56201868636159</v>
      </c>
      <c r="M9" s="615">
        <v>74.4379813136384</v>
      </c>
    </row>
    <row r="10" ht="18" customHeight="1" x14ac:dyDescent="0.2">
      <c r="B10" s="208" t="s">
        <v>573</v>
      </c>
      <c r="C10" s="616">
        <v>69384.52741133244</v>
      </c>
      <c r="D10" s="617"/>
      <c r="E10" s="618"/>
      <c r="F10" s="618"/>
      <c r="G10" s="616">
        <v>4960.99370991027</v>
      </c>
      <c r="H10" s="616">
        <v>0.028333046030247815</v>
      </c>
      <c r="I10" s="619">
        <v>0.11681995325791977</v>
      </c>
      <c r="J10" s="7"/>
      <c r="K10" s="283" t="s">
        <v>574</v>
      </c>
      <c r="L10" s="620">
        <v>45.25321066423696</v>
      </c>
      <c r="M10" s="621">
        <v>54.74678933576304</v>
      </c>
    </row>
    <row r="11" ht="18" customHeight="1" x14ac:dyDescent="0.2">
      <c r="B11" s="622" t="s">
        <v>189</v>
      </c>
      <c r="C11" s="623">
        <v>69384.52741133244</v>
      </c>
      <c r="D11" s="624">
        <v>71.5</v>
      </c>
      <c r="E11" s="624">
        <v>0.4083481878067852</v>
      </c>
      <c r="F11" s="624">
        <v>1.683659997644371</v>
      </c>
      <c r="G11" s="625">
        <v>4960.99370991027</v>
      </c>
      <c r="H11" s="625">
        <v>0.028333046030247815</v>
      </c>
      <c r="I11" s="626">
        <v>0.11681995325791977</v>
      </c>
      <c r="J11" s="7"/>
      <c r="K11" s="325" t="s">
        <v>575</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73047.53980881261</v>
      </c>
      <c r="D14" s="636"/>
      <c r="E14" s="637"/>
      <c r="F14" s="638"/>
      <c r="G14" s="635">
        <v>5633.462275934964</v>
      </c>
      <c r="H14" s="635">
        <v>0.5323210404604836</v>
      </c>
      <c r="I14" s="639">
        <v>0.14195227745612893</v>
      </c>
      <c r="J14" s="7"/>
      <c r="K14" s="634"/>
      <c r="L14" s="634"/>
      <c r="M14" s="634"/>
    </row>
    <row r="15" ht="18" customHeight="1" x14ac:dyDescent="0.2">
      <c r="B15" s="640" t="s">
        <v>205</v>
      </c>
      <c r="C15" s="641">
        <v>66860.47760665164</v>
      </c>
      <c r="D15" s="624">
        <v>77.4</v>
      </c>
      <c r="E15" s="624">
        <v>7.3116090804335485</v>
      </c>
      <c r="F15" s="624">
        <v>1.9497624214489462</v>
      </c>
      <c r="G15" s="642">
        <v>5175.000966754837</v>
      </c>
      <c r="H15" s="642">
        <v>0.48885767519091805</v>
      </c>
      <c r="I15" s="643">
        <v>0.13036204671757814</v>
      </c>
      <c r="J15" s="7"/>
      <c r="K15" s="634"/>
      <c r="L15" s="634"/>
      <c r="M15" s="634"/>
    </row>
    <row r="16" ht="18" customHeight="1" x14ac:dyDescent="0.2">
      <c r="B16" s="640" t="s">
        <v>206</v>
      </c>
      <c r="C16" s="644">
        <v>6187.062202160971</v>
      </c>
      <c r="D16" s="624">
        <v>74.1</v>
      </c>
      <c r="E16" s="624">
        <v>7.024879312573409</v>
      </c>
      <c r="F16" s="624">
        <v>1.8733011500195762</v>
      </c>
      <c r="G16" s="645">
        <v>458.4613091801279</v>
      </c>
      <c r="H16" s="645">
        <v>0.043463365269565485</v>
      </c>
      <c r="I16" s="646">
        <v>0.011590230738550797</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128</v>
      </c>
      <c r="D22" s="653" t="s">
        <v>128</v>
      </c>
      <c r="E22" s="653" t="s">
        <v>128</v>
      </c>
      <c r="F22" s="654" t="s">
        <v>128</v>
      </c>
      <c r="G22" s="655" t="s">
        <v>128</v>
      </c>
      <c r="H22" s="655" t="s">
        <v>128</v>
      </c>
      <c r="I22" s="656" t="s">
        <v>128</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585</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14620.146113167133</v>
      </c>
      <c r="D10" s="676">
        <v>1.6163494452050526</v>
      </c>
      <c r="E10" s="676">
        <v>1.9044438527656542</v>
      </c>
      <c r="F10" s="676">
        <v>8806.196753498496</v>
      </c>
      <c r="G10" s="676">
        <v>413.1387941455153</v>
      </c>
      <c r="H10" s="676">
        <v>25.331</v>
      </c>
      <c r="I10" s="676">
        <v>0.012016092434953057</v>
      </c>
      <c r="J10" s="676">
        <v>0.000946024844720497</v>
      </c>
      <c r="K10" s="676">
        <v>5.141924291687875</v>
      </c>
      <c r="L10" s="677">
        <v>69.8054095889286</v>
      </c>
      <c r="M10" s="678">
        <v>434.3471091652516</v>
      </c>
      <c r="N10" s="679">
        <v>6.126292809554237</v>
      </c>
      <c r="O10" s="680">
        <v>24712.357238481178</v>
      </c>
    </row>
    <row r="11" ht="18" customHeight="1" x14ac:dyDescent="0.2">
      <c r="B11" s="681" t="s">
        <v>603</v>
      </c>
      <c r="C11" s="682">
        <v>11149.691373503028</v>
      </c>
      <c r="D11" s="682" t="s">
        <v>104</v>
      </c>
      <c r="E11" s="682" t="s">
        <v>104</v>
      </c>
      <c r="F11" s="132"/>
      <c r="G11" s="132"/>
      <c r="H11" s="184"/>
      <c r="I11" s="132"/>
      <c r="J11" s="184"/>
      <c r="K11" s="682" t="s">
        <v>104</v>
      </c>
      <c r="L11" s="682" t="s">
        <v>104</v>
      </c>
      <c r="M11" s="683" t="s">
        <v>104</v>
      </c>
      <c r="N11" s="684" t="s">
        <v>108</v>
      </c>
      <c r="O11" s="685">
        <v>11149.691373503028</v>
      </c>
    </row>
    <row r="12" ht="18" customHeight="1" x14ac:dyDescent="0.2">
      <c r="B12" s="686" t="s">
        <v>604</v>
      </c>
      <c r="C12" s="687">
        <v>7918.825134874767</v>
      </c>
      <c r="D12" s="184"/>
      <c r="E12" s="184"/>
      <c r="F12" s="49"/>
      <c r="G12" s="49"/>
      <c r="H12" s="184"/>
      <c r="I12" s="49"/>
      <c r="J12" s="184"/>
      <c r="K12" s="184"/>
      <c r="L12" s="184"/>
      <c r="M12" s="184"/>
      <c r="N12" s="688" t="s">
        <v>109</v>
      </c>
      <c r="O12" s="689">
        <v>7918.825134874767</v>
      </c>
    </row>
    <row r="13" ht="18" customHeight="1" x14ac:dyDescent="0.2">
      <c r="B13" s="686" t="s">
        <v>605</v>
      </c>
      <c r="C13" s="37">
        <v>2007.3256915879906</v>
      </c>
      <c r="D13" s="49"/>
      <c r="E13" s="49"/>
      <c r="F13" s="49"/>
      <c r="G13" s="49"/>
      <c r="H13" s="184"/>
      <c r="I13" s="49"/>
      <c r="J13" s="184"/>
      <c r="K13" s="49"/>
      <c r="L13" s="49"/>
      <c r="M13" s="49"/>
      <c r="N13" s="690"/>
      <c r="O13" s="691">
        <v>2007.3256915879906</v>
      </c>
    </row>
    <row r="14" ht="18" customHeight="1" x14ac:dyDescent="0.2">
      <c r="B14" s="686" t="s">
        <v>606</v>
      </c>
      <c r="C14" s="37">
        <v>614.0658264322427</v>
      </c>
      <c r="D14" s="498"/>
      <c r="E14" s="498"/>
      <c r="F14" s="49"/>
      <c r="G14" s="49"/>
      <c r="H14" s="184"/>
      <c r="I14" s="49"/>
      <c r="J14" s="184"/>
      <c r="K14" s="49"/>
      <c r="L14" s="49"/>
      <c r="M14" s="49"/>
      <c r="N14" s="690"/>
      <c r="O14" s="691">
        <v>614.0658264322427</v>
      </c>
    </row>
    <row r="15" ht="18" customHeight="1" x14ac:dyDescent="0.25">
      <c r="B15" s="686" t="s">
        <v>607</v>
      </c>
      <c r="C15" s="37">
        <v>609.4747206080283</v>
      </c>
      <c r="D15" s="39" t="s">
        <v>104</v>
      </c>
      <c r="E15" s="39" t="s">
        <v>104</v>
      </c>
      <c r="F15" s="287"/>
      <c r="G15" s="287"/>
      <c r="H15" s="287"/>
      <c r="I15" s="287"/>
      <c r="J15" s="287"/>
      <c r="K15" s="163" t="s">
        <v>104</v>
      </c>
      <c r="L15" s="158" t="s">
        <v>104</v>
      </c>
      <c r="M15" s="158" t="s">
        <v>104</v>
      </c>
      <c r="N15" s="176" t="s">
        <v>104</v>
      </c>
      <c r="O15" s="691">
        <v>609.4747206080283</v>
      </c>
    </row>
    <row r="16" ht="18" customHeight="1" x14ac:dyDescent="0.2">
      <c r="B16" s="692" t="s">
        <v>608</v>
      </c>
      <c r="C16" s="682">
        <v>1427.5999274366243</v>
      </c>
      <c r="D16" s="682">
        <v>0.14754308</v>
      </c>
      <c r="E16" s="682">
        <v>0.22144385276565406</v>
      </c>
      <c r="F16" s="693">
        <v>0.9083830800000001</v>
      </c>
      <c r="G16" s="693">
        <v>261.222</v>
      </c>
      <c r="H16" s="693" t="s">
        <v>104</v>
      </c>
      <c r="I16" s="693" t="s">
        <v>104</v>
      </c>
      <c r="J16" s="693" t="s">
        <v>104</v>
      </c>
      <c r="K16" s="682">
        <v>2.4230869853743955</v>
      </c>
      <c r="L16" s="682">
        <v>20.491508585278602</v>
      </c>
      <c r="M16" s="682">
        <v>2.0864429969040716</v>
      </c>
      <c r="N16" s="684">
        <v>4.704696219955411</v>
      </c>
      <c r="O16" s="685">
        <v>1752.5441377395225</v>
      </c>
    </row>
    <row r="17" ht="18" customHeight="1" x14ac:dyDescent="0.2">
      <c r="B17" s="694" t="s">
        <v>609</v>
      </c>
      <c r="C17" s="687">
        <v>631.086</v>
      </c>
      <c r="D17" s="693" t="s">
        <v>109</v>
      </c>
      <c r="E17" s="693" t="s">
        <v>109</v>
      </c>
      <c r="F17" s="184"/>
      <c r="G17" s="184"/>
      <c r="H17" s="184"/>
      <c r="I17" s="184"/>
      <c r="J17" s="184"/>
      <c r="K17" s="248">
        <v>0.221025</v>
      </c>
      <c r="L17" s="248">
        <v>0.08265639516129034</v>
      </c>
      <c r="M17" s="248">
        <v>0.1</v>
      </c>
      <c r="N17" s="688">
        <v>0.010734596774193549</v>
      </c>
      <c r="O17" s="689">
        <v>631.086</v>
      </c>
    </row>
    <row r="18" ht="18" customHeight="1" x14ac:dyDescent="0.2">
      <c r="B18" s="686" t="s">
        <v>610</v>
      </c>
      <c r="C18" s="260"/>
      <c r="D18" s="184"/>
      <c r="E18" s="37">
        <v>0.08751905885149708</v>
      </c>
      <c r="F18" s="49"/>
      <c r="G18" s="49"/>
      <c r="H18" s="184"/>
      <c r="I18" s="49"/>
      <c r="J18" s="184"/>
      <c r="K18" s="158">
        <v>0.2680901802751158</v>
      </c>
      <c r="L18" s="49"/>
      <c r="M18" s="49"/>
      <c r="N18" s="690"/>
      <c r="O18" s="689">
        <v>23.192550595646725</v>
      </c>
    </row>
    <row r="19" ht="18" customHeight="1" x14ac:dyDescent="0.2">
      <c r="B19" s="686" t="s">
        <v>611</v>
      </c>
      <c r="C19" s="695">
        <v>2.0560968360418004</v>
      </c>
      <c r="D19" s="49"/>
      <c r="E19" s="37">
        <v>0.133924793914157</v>
      </c>
      <c r="F19" s="49"/>
      <c r="G19" s="49"/>
      <c r="H19" s="184"/>
      <c r="I19" s="49"/>
      <c r="J19" s="184"/>
      <c r="K19" s="158">
        <v>0.022999964607247413</v>
      </c>
      <c r="L19" s="158" t="s">
        <v>109</v>
      </c>
      <c r="M19" s="158" t="s">
        <v>109</v>
      </c>
      <c r="N19" s="690"/>
      <c r="O19" s="691">
        <v>37.5461672232934</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4.747600000000001</v>
      </c>
      <c r="D21" s="37" t="s">
        <v>108</v>
      </c>
      <c r="E21" s="49"/>
      <c r="F21" s="49"/>
      <c r="G21" s="49"/>
      <c r="H21" s="184"/>
      <c r="I21" s="49"/>
      <c r="J21" s="184"/>
      <c r="K21" s="158" t="s">
        <v>109</v>
      </c>
      <c r="L21" s="158" t="s">
        <v>109</v>
      </c>
      <c r="M21" s="158" t="s">
        <v>109</v>
      </c>
      <c r="N21" s="176" t="s">
        <v>109</v>
      </c>
      <c r="O21" s="691">
        <v>4.747600000000001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278.38</v>
      </c>
      <c r="D23" s="166"/>
      <c r="E23" s="49"/>
      <c r="F23" s="49"/>
      <c r="G23" s="49"/>
      <c r="H23" s="184"/>
      <c r="I23" s="49"/>
      <c r="J23" s="184"/>
      <c r="K23" s="166"/>
      <c r="L23" s="166"/>
      <c r="M23" s="166"/>
      <c r="N23" s="188"/>
      <c r="O23" s="691">
        <v>278.38</v>
      </c>
    </row>
    <row r="24" ht="18" customHeight="1" x14ac:dyDescent="0.2">
      <c r="B24" s="686" t="s">
        <v>616</v>
      </c>
      <c r="C24" s="37">
        <v>511.3302306005825</v>
      </c>
      <c r="D24" s="37">
        <v>0.14754308</v>
      </c>
      <c r="E24" s="49"/>
      <c r="F24" s="49"/>
      <c r="G24" s="49"/>
      <c r="H24" s="184"/>
      <c r="I24" s="49"/>
      <c r="J24" s="184"/>
      <c r="K24" s="158">
        <v>1.750093</v>
      </c>
      <c r="L24" s="158">
        <v>4.213717064842214</v>
      </c>
      <c r="M24" s="158">
        <v>1.958420501859456</v>
      </c>
      <c r="N24" s="176">
        <v>3.302994</v>
      </c>
      <c r="O24" s="691">
        <v>515.4614368405826</v>
      </c>
    </row>
    <row r="25" ht="18" customHeight="1" x14ac:dyDescent="0.2">
      <c r="B25" s="686" t="s">
        <v>617</v>
      </c>
      <c r="C25" s="166"/>
      <c r="D25" s="166"/>
      <c r="E25" s="49"/>
      <c r="F25" s="695">
        <v>0.9083830800000001</v>
      </c>
      <c r="G25" s="695">
        <v>261.222</v>
      </c>
      <c r="H25" s="693"/>
      <c r="I25" s="695" t="s">
        <v>104</v>
      </c>
      <c r="J25" s="693" t="s">
        <v>104</v>
      </c>
      <c r="K25" s="166"/>
      <c r="L25" s="166"/>
      <c r="M25" s="166"/>
      <c r="N25" s="188"/>
      <c r="O25" s="691">
        <v>262.13038308</v>
      </c>
    </row>
    <row r="26" ht="18" customHeight="1" x14ac:dyDescent="0.25">
      <c r="B26" s="686" t="s">
        <v>618</v>
      </c>
      <c r="C26" s="37" t="s">
        <v>109</v>
      </c>
      <c r="D26" s="37" t="s">
        <v>109</v>
      </c>
      <c r="E26" s="37" t="s">
        <v>109</v>
      </c>
      <c r="F26" s="39"/>
      <c r="G26" s="39"/>
      <c r="H26" s="39" t="s">
        <v>104</v>
      </c>
      <c r="I26" s="39"/>
      <c r="J26" s="39"/>
      <c r="K26" s="163">
        <v>0.16087884049203238</v>
      </c>
      <c r="L26" s="158">
        <v>16.195135125275097</v>
      </c>
      <c r="M26" s="158">
        <v>0.028022495044615625</v>
      </c>
      <c r="N26" s="176">
        <v>1.3909676231812178</v>
      </c>
      <c r="O26" s="691" t="s">
        <v>108</v>
      </c>
    </row>
    <row r="27" ht="18" customHeight="1" x14ac:dyDescent="0.2">
      <c r="B27" s="681" t="s">
        <v>619</v>
      </c>
      <c r="C27" s="682">
        <v>1738.3052398361806</v>
      </c>
      <c r="D27" s="682">
        <v>1.4688063652050527</v>
      </c>
      <c r="E27" s="682" t="s">
        <v>104</v>
      </c>
      <c r="F27" s="693">
        <v>4.368715</v>
      </c>
      <c r="G27" s="693" t="s">
        <v>104</v>
      </c>
      <c r="H27" s="693"/>
      <c r="I27" s="693" t="s">
        <v>104</v>
      </c>
      <c r="J27" s="693"/>
      <c r="K27" s="682">
        <v>2.5916170963334797</v>
      </c>
      <c r="L27" s="682">
        <v>45.4218556292</v>
      </c>
      <c r="M27" s="683">
        <v>3.371177223763902</v>
      </c>
      <c r="N27" s="684">
        <v>1.3939170121388258</v>
      </c>
      <c r="O27" s="685">
        <v>1783.8005330619221</v>
      </c>
    </row>
    <row r="28" ht="18" customHeight="1" x14ac:dyDescent="0.2">
      <c r="B28" s="686" t="s">
        <v>620</v>
      </c>
      <c r="C28" s="687">
        <v>1505.8133808937189</v>
      </c>
      <c r="D28" s="687">
        <v>1.4688063652050527</v>
      </c>
      <c r="E28" s="184"/>
      <c r="F28" s="184"/>
      <c r="G28" s="184"/>
      <c r="H28" s="184"/>
      <c r="I28" s="184"/>
      <c r="J28" s="184"/>
      <c r="K28" s="248">
        <v>2.5916170963334797</v>
      </c>
      <c r="L28" s="248">
        <v>45.4218556292</v>
      </c>
      <c r="M28" s="248">
        <v>3.371177223763902</v>
      </c>
      <c r="N28" s="688">
        <v>1.3939170121388258</v>
      </c>
      <c r="O28" s="689">
        <v>1546.9399591194604</v>
      </c>
    </row>
    <row r="29" ht="18" customHeight="1" x14ac:dyDescent="0.2">
      <c r="B29" s="686" t="s">
        <v>621</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109</v>
      </c>
      <c r="D31" s="498"/>
      <c r="E31" s="49"/>
      <c r="F31" s="693">
        <v>4.368715</v>
      </c>
      <c r="G31" s="693"/>
      <c r="H31" s="693"/>
      <c r="I31" s="699" t="s">
        <v>104</v>
      </c>
      <c r="J31" s="184"/>
      <c r="K31" s="700" t="s">
        <v>109</v>
      </c>
      <c r="L31" s="700" t="s">
        <v>109</v>
      </c>
      <c r="M31" s="700" t="s">
        <v>109</v>
      </c>
      <c r="N31" s="701" t="s">
        <v>109</v>
      </c>
      <c r="O31" s="702">
        <v>4.368715</v>
      </c>
    </row>
    <row r="32" ht="18" customHeight="1" x14ac:dyDescent="0.2">
      <c r="B32" s="703" t="s">
        <v>624</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625</v>
      </c>
      <c r="C33" s="698">
        <v>232.49185894246173</v>
      </c>
      <c r="D33" s="498"/>
      <c r="E33" s="49"/>
      <c r="F33" s="184"/>
      <c r="G33" s="184"/>
      <c r="H33" s="184"/>
      <c r="I33" s="704"/>
      <c r="J33" s="184"/>
      <c r="K33" s="700" t="s">
        <v>109</v>
      </c>
      <c r="L33" s="700" t="s">
        <v>290</v>
      </c>
      <c r="M33" s="700" t="s">
        <v>290</v>
      </c>
      <c r="N33" s="701" t="s">
        <v>290</v>
      </c>
      <c r="O33" s="702">
        <v>232.49185894246173</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304.5495723912984</v>
      </c>
      <c r="D35" s="693" t="s">
        <v>108</v>
      </c>
      <c r="E35" s="693" t="s">
        <v>108</v>
      </c>
      <c r="F35" s="184"/>
      <c r="G35" s="184"/>
      <c r="H35" s="184"/>
      <c r="I35" s="184"/>
      <c r="J35" s="184"/>
      <c r="K35" s="709" t="s">
        <v>108</v>
      </c>
      <c r="L35" s="709">
        <v>0.0051072</v>
      </c>
      <c r="M35" s="682">
        <v>400.9240028320836</v>
      </c>
      <c r="N35" s="710" t="s">
        <v>108</v>
      </c>
      <c r="O35" s="689">
        <v>304.5495723912984</v>
      </c>
    </row>
    <row r="36" ht="18" customHeight="1" x14ac:dyDescent="0.2">
      <c r="B36" s="25" t="s">
        <v>628</v>
      </c>
      <c r="C36" s="37">
        <v>208.17512172326974</v>
      </c>
      <c r="D36" s="695" t="s">
        <v>109</v>
      </c>
      <c r="E36" s="695" t="s">
        <v>109</v>
      </c>
      <c r="F36" s="49"/>
      <c r="G36" s="49"/>
      <c r="H36" s="184"/>
      <c r="I36" s="49"/>
      <c r="J36" s="184"/>
      <c r="K36" s="161" t="s">
        <v>109</v>
      </c>
      <c r="L36" s="161" t="s">
        <v>109</v>
      </c>
      <c r="M36" s="158">
        <v>10.414180940152036</v>
      </c>
      <c r="N36" s="696" t="s">
        <v>109</v>
      </c>
      <c r="O36" s="691">
        <v>208.17512172326974</v>
      </c>
    </row>
    <row r="37" ht="18" customHeight="1" x14ac:dyDescent="0.2">
      <c r="B37" s="25" t="s">
        <v>629</v>
      </c>
      <c r="C37" s="37">
        <v>9.689456920000001</v>
      </c>
      <c r="D37" s="695" t="s">
        <v>109</v>
      </c>
      <c r="E37" s="695" t="s">
        <v>109</v>
      </c>
      <c r="F37" s="49"/>
      <c r="G37" s="49"/>
      <c r="H37" s="184"/>
      <c r="I37" s="49"/>
      <c r="J37" s="184"/>
      <c r="K37" s="161" t="s">
        <v>109</v>
      </c>
      <c r="L37" s="161" t="s">
        <v>109</v>
      </c>
      <c r="M37" s="158" t="s">
        <v>109</v>
      </c>
      <c r="N37" s="696" t="s">
        <v>109</v>
      </c>
      <c r="O37" s="691">
        <v>9.689456920000001</v>
      </c>
    </row>
    <row r="38" ht="18" customHeight="1" x14ac:dyDescent="0.25">
      <c r="B38" s="38" t="s">
        <v>630</v>
      </c>
      <c r="C38" s="711">
        <v>86.68499374802869</v>
      </c>
      <c r="D38" s="711" t="s">
        <v>108</v>
      </c>
      <c r="E38" s="711" t="s">
        <v>108</v>
      </c>
      <c r="F38" s="266"/>
      <c r="G38" s="266"/>
      <c r="H38" s="266"/>
      <c r="I38" s="266"/>
      <c r="J38" s="266"/>
      <c r="K38" s="204" t="s">
        <v>104</v>
      </c>
      <c r="L38" s="204">
        <v>0.0051072</v>
      </c>
      <c r="M38" s="204">
        <v>390.50982189193155</v>
      </c>
      <c r="N38" s="205" t="s">
        <v>104</v>
      </c>
      <c r="O38" s="712">
        <v>86.68499374802869</v>
      </c>
    </row>
    <row r="39" ht="18" customHeight="1" x14ac:dyDescent="0.2">
      <c r="B39" s="51" t="s">
        <v>631</v>
      </c>
      <c r="C39" s="184"/>
      <c r="D39" s="184"/>
      <c r="E39" s="693" t="s">
        <v>104</v>
      </c>
      <c r="F39" s="693">
        <v>7.763</v>
      </c>
      <c r="G39" s="693">
        <v>134.09966666666665</v>
      </c>
      <c r="H39" s="693">
        <v>25.331</v>
      </c>
      <c r="I39" s="693">
        <v>0.0017348368794326242</v>
      </c>
      <c r="J39" s="693">
        <v>0.000946024844720497</v>
      </c>
      <c r="K39" s="184"/>
      <c r="L39" s="184"/>
      <c r="M39" s="184"/>
      <c r="N39" s="713"/>
      <c r="O39" s="714">
        <v>223.1933333333333</v>
      </c>
    </row>
    <row r="40" ht="18" customHeight="1" x14ac:dyDescent="0.2">
      <c r="B40" s="25" t="s">
        <v>632</v>
      </c>
      <c r="C40" s="49"/>
      <c r="D40" s="49"/>
      <c r="E40" s="695" t="s">
        <v>104</v>
      </c>
      <c r="F40" s="695">
        <v>7.763</v>
      </c>
      <c r="G40" s="695">
        <v>134.09966666666665</v>
      </c>
      <c r="H40" s="693"/>
      <c r="I40" s="695">
        <v>0.0017348368794326242</v>
      </c>
      <c r="J40" s="693">
        <v>0.000946024844720497</v>
      </c>
      <c r="K40" s="49"/>
      <c r="L40" s="49"/>
      <c r="M40" s="49"/>
      <c r="N40" s="690"/>
      <c r="O40" s="715">
        <v>197.8623333333333</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25.331</v>
      </c>
      <c r="I43" s="695"/>
      <c r="J43" s="693"/>
      <c r="K43" s="49"/>
      <c r="L43" s="49"/>
      <c r="M43" s="49"/>
      <c r="N43" s="690"/>
      <c r="O43" s="715">
        <v>25.331</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8793.156655418497</v>
      </c>
      <c r="G45" s="682">
        <v>17.817127478848658</v>
      </c>
      <c r="H45" s="687" t="s">
        <v>109</v>
      </c>
      <c r="I45" s="687" t="s">
        <v>109</v>
      </c>
      <c r="J45" s="693" t="s">
        <v>109</v>
      </c>
      <c r="K45" s="132"/>
      <c r="L45" s="132"/>
      <c r="M45" s="132"/>
      <c r="N45" s="717"/>
      <c r="O45" s="685">
        <v>8810.973782897347</v>
      </c>
    </row>
    <row r="46" ht="18" customHeight="1" x14ac:dyDescent="0.2">
      <c r="B46" s="25" t="s">
        <v>638</v>
      </c>
      <c r="C46" s="49"/>
      <c r="D46" s="49"/>
      <c r="E46" s="49"/>
      <c r="F46" s="37">
        <v>7530.703441270789</v>
      </c>
      <c r="G46" s="37">
        <v>17.817127478848658</v>
      </c>
      <c r="H46" s="687"/>
      <c r="I46" s="37"/>
      <c r="J46" s="693"/>
      <c r="K46" s="49"/>
      <c r="L46" s="49"/>
      <c r="M46" s="49"/>
      <c r="N46" s="690"/>
      <c r="O46" s="691">
        <v>7548.520568749637</v>
      </c>
    </row>
    <row r="47" ht="18" customHeight="1" x14ac:dyDescent="0.2">
      <c r="B47" s="25" t="s">
        <v>639</v>
      </c>
      <c r="C47" s="49"/>
      <c r="D47" s="49"/>
      <c r="E47" s="49"/>
      <c r="F47" s="37">
        <v>428.60946842429064</v>
      </c>
      <c r="G47" s="37"/>
      <c r="H47" s="687"/>
      <c r="I47" s="37"/>
      <c r="J47" s="693"/>
      <c r="K47" s="49"/>
      <c r="L47" s="49"/>
      <c r="M47" s="49"/>
      <c r="N47" s="690"/>
      <c r="O47" s="691">
        <v>428.60946842429064</v>
      </c>
    </row>
    <row r="48" ht="18" customHeight="1" x14ac:dyDescent="0.2">
      <c r="B48" s="25" t="s">
        <v>640</v>
      </c>
      <c r="C48" s="49"/>
      <c r="D48" s="49"/>
      <c r="E48" s="49"/>
      <c r="F48" s="37">
        <v>675.8648571819174</v>
      </c>
      <c r="G48" s="37"/>
      <c r="H48" s="687"/>
      <c r="I48" s="37"/>
      <c r="J48" s="693"/>
      <c r="K48" s="49"/>
      <c r="L48" s="49"/>
      <c r="M48" s="49"/>
      <c r="N48" s="690"/>
      <c r="O48" s="691">
        <v>675.8648571819174</v>
      </c>
    </row>
    <row r="49" ht="18" customHeight="1" x14ac:dyDescent="0.2">
      <c r="B49" s="25" t="s">
        <v>641</v>
      </c>
      <c r="C49" s="49"/>
      <c r="D49" s="49"/>
      <c r="E49" s="49"/>
      <c r="F49" s="37">
        <v>157.9788885415</v>
      </c>
      <c r="G49" s="37" t="s">
        <v>109</v>
      </c>
      <c r="H49" s="687" t="s">
        <v>109</v>
      </c>
      <c r="I49" s="37" t="s">
        <v>109</v>
      </c>
      <c r="J49" s="693" t="s">
        <v>109</v>
      </c>
      <c r="K49" s="49"/>
      <c r="L49" s="49"/>
      <c r="M49" s="49"/>
      <c r="N49" s="690"/>
      <c r="O49" s="691">
        <v>157.9788885415</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1.683</v>
      </c>
      <c r="F52" s="682" t="s">
        <v>104</v>
      </c>
      <c r="G52" s="682" t="s">
        <v>104</v>
      </c>
      <c r="H52" s="682" t="s">
        <v>104</v>
      </c>
      <c r="I52" s="682">
        <v>0.010281255555520433</v>
      </c>
      <c r="J52" s="709" t="s">
        <v>104</v>
      </c>
      <c r="K52" s="709">
        <v>0.12722020998</v>
      </c>
      <c r="L52" s="709">
        <v>3.88693817445</v>
      </c>
      <c r="M52" s="709">
        <v>0.33567336</v>
      </c>
      <c r="N52" s="710">
        <v>0.02767957746</v>
      </c>
      <c r="O52" s="685">
        <v>687.6045055547302</v>
      </c>
    </row>
    <row r="53" ht="18" customHeight="1" x14ac:dyDescent="0.2">
      <c r="B53" s="25" t="s">
        <v>645</v>
      </c>
      <c r="C53" s="184"/>
      <c r="D53" s="184"/>
      <c r="E53" s="184"/>
      <c r="F53" s="687"/>
      <c r="G53" s="687"/>
      <c r="H53" s="687"/>
      <c r="I53" s="687">
        <v>0.009429055262340435</v>
      </c>
      <c r="J53" s="693"/>
      <c r="K53" s="184"/>
      <c r="L53" s="184"/>
      <c r="M53" s="184"/>
      <c r="N53" s="713"/>
      <c r="O53" s="689">
        <v>221.5827986650002</v>
      </c>
    </row>
    <row r="54" ht="18" customHeight="1" x14ac:dyDescent="0.2">
      <c r="B54" s="25" t="s">
        <v>646</v>
      </c>
      <c r="C54" s="184"/>
      <c r="D54" s="184"/>
      <c r="E54" s="184"/>
      <c r="F54" s="184"/>
      <c r="G54" s="687"/>
      <c r="H54" s="260"/>
      <c r="I54" s="687">
        <v>0.00085220029318</v>
      </c>
      <c r="J54" s="184"/>
      <c r="K54" s="184"/>
      <c r="L54" s="184"/>
      <c r="M54" s="184"/>
      <c r="N54" s="713"/>
      <c r="O54" s="689">
        <v>20.02670688973</v>
      </c>
    </row>
    <row r="55" ht="18" customHeight="1" x14ac:dyDescent="0.2">
      <c r="B55" s="25" t="s">
        <v>647</v>
      </c>
      <c r="C55" s="184"/>
      <c r="D55" s="184"/>
      <c r="E55" s="693">
        <v>1.683</v>
      </c>
      <c r="F55" s="260"/>
      <c r="G55" s="260"/>
      <c r="H55" s="260"/>
      <c r="I55" s="260"/>
      <c r="J55" s="184"/>
      <c r="K55" s="184"/>
      <c r="L55" s="184"/>
      <c r="M55" s="184"/>
      <c r="N55" s="713"/>
      <c r="O55" s="689">
        <v>445.995</v>
      </c>
    </row>
    <row r="56" ht="18" customHeight="1" x14ac:dyDescent="0.25">
      <c r="B56" s="30" t="s">
        <v>648</v>
      </c>
      <c r="C56" s="719" t="s">
        <v>104</v>
      </c>
      <c r="D56" s="719" t="s">
        <v>104</v>
      </c>
      <c r="E56" s="719" t="s">
        <v>104</v>
      </c>
      <c r="F56" s="720" t="s">
        <v>104</v>
      </c>
      <c r="G56" s="720" t="s">
        <v>104</v>
      </c>
      <c r="H56" s="721" t="s">
        <v>104</v>
      </c>
      <c r="I56" s="721" t="s">
        <v>104</v>
      </c>
      <c r="J56" s="698" t="s">
        <v>104</v>
      </c>
      <c r="K56" s="163">
        <v>0.12722020998</v>
      </c>
      <c r="L56" s="163">
        <v>3.88693817445</v>
      </c>
      <c r="M56" s="163">
        <v>0.33567336</v>
      </c>
      <c r="N56" s="707">
        <v>0.02767957746</v>
      </c>
      <c r="O56" s="722" t="s">
        <v>104</v>
      </c>
    </row>
    <row r="57" ht="18" customHeight="1" x14ac:dyDescent="0.2">
      <c r="B57" s="51" t="s">
        <v>649</v>
      </c>
      <c r="C57" s="709" t="s">
        <v>109</v>
      </c>
      <c r="D57" s="709" t="s">
        <v>109</v>
      </c>
      <c r="E57" s="709" t="s">
        <v>109</v>
      </c>
      <c r="F57" s="682"/>
      <c r="G57" s="682"/>
      <c r="H57" s="682"/>
      <c r="I57" s="682"/>
      <c r="J57" s="709"/>
      <c r="K57" s="709" t="s">
        <v>109</v>
      </c>
      <c r="L57" s="709" t="s">
        <v>109</v>
      </c>
      <c r="M57" s="709">
        <v>27.6298127525</v>
      </c>
      <c r="N57" s="710" t="s">
        <v>109</v>
      </c>
      <c r="O57" s="685" t="s">
        <v>109</v>
      </c>
    </row>
    <row r="58" ht="18" customHeight="1" x14ac:dyDescent="0.2">
      <c r="B58" s="25" t="s">
        <v>650</v>
      </c>
      <c r="C58" s="37" t="s">
        <v>109</v>
      </c>
      <c r="D58" s="37" t="s">
        <v>109</v>
      </c>
      <c r="E58" s="37" t="s">
        <v>109</v>
      </c>
      <c r="F58" s="49"/>
      <c r="G58" s="49"/>
      <c r="H58" s="184"/>
      <c r="I58" s="49"/>
      <c r="J58" s="184"/>
      <c r="K58" s="158" t="s">
        <v>109</v>
      </c>
      <c r="L58" s="158" t="s">
        <v>109</v>
      </c>
      <c r="M58" s="158">
        <v>1.7325</v>
      </c>
      <c r="N58" s="176" t="s">
        <v>109</v>
      </c>
      <c r="O58" s="691" t="s">
        <v>109</v>
      </c>
    </row>
    <row r="59" ht="18" customHeight="1" x14ac:dyDescent="0.2">
      <c r="B59" s="25" t="s">
        <v>651</v>
      </c>
      <c r="C59" s="37" t="s">
        <v>109</v>
      </c>
      <c r="D59" s="37" t="s">
        <v>109</v>
      </c>
      <c r="E59" s="37" t="s">
        <v>109</v>
      </c>
      <c r="F59" s="49"/>
      <c r="G59" s="49"/>
      <c r="H59" s="184"/>
      <c r="I59" s="49"/>
      <c r="J59" s="184"/>
      <c r="K59" s="158" t="s">
        <v>109</v>
      </c>
      <c r="L59" s="158" t="s">
        <v>109</v>
      </c>
      <c r="M59" s="158">
        <v>25.897312752500003</v>
      </c>
      <c r="N59" s="176" t="s">
        <v>109</v>
      </c>
      <c r="O59" s="691" t="s">
        <v>109</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562</v>
      </c>
      <c r="D7" s="106"/>
      <c r="E7" s="105" t="s">
        <v>664</v>
      </c>
      <c r="F7" s="105"/>
      <c r="G7" s="105"/>
      <c r="H7" s="105" t="s">
        <v>665</v>
      </c>
      <c r="I7" s="105"/>
      <c r="J7" s="105"/>
      <c r="K7" s="735" t="s">
        <v>666</v>
      </c>
      <c r="L7" s="735"/>
      <c r="M7" s="735"/>
      <c r="N7" s="735"/>
    </row>
    <row r="8" ht="27" customHeight="1" x14ac:dyDescent="0.2">
      <c r="B8" s="108" t="s">
        <v>417</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11149.691373503028</v>
      </c>
      <c r="I10" s="744" t="s">
        <v>104</v>
      </c>
      <c r="J10" s="745" t="s">
        <v>104</v>
      </c>
      <c r="K10" s="746" t="s">
        <v>104</v>
      </c>
      <c r="L10" s="746" t="s">
        <v>104</v>
      </c>
      <c r="M10" s="746" t="s">
        <v>104</v>
      </c>
      <c r="N10" s="747" t="s">
        <v>104</v>
      </c>
    </row>
    <row r="11" ht="18" customHeight="1" x14ac:dyDescent="0.2">
      <c r="B11" s="748" t="s">
        <v>673</v>
      </c>
      <c r="C11" s="749" t="s">
        <v>674</v>
      </c>
      <c r="D11" s="524">
        <v>15164.91107</v>
      </c>
      <c r="E11" s="750">
        <v>0.5221807828824128</v>
      </c>
      <c r="F11" s="533"/>
      <c r="G11" s="533"/>
      <c r="H11" s="751">
        <v>7918.825134874767</v>
      </c>
      <c r="I11" s="533"/>
      <c r="J11" s="533"/>
      <c r="K11" s="752" t="s">
        <v>104</v>
      </c>
      <c r="L11" s="753" t="s">
        <v>104</v>
      </c>
      <c r="M11" s="754"/>
      <c r="N11" s="755"/>
    </row>
    <row r="12" ht="18" customHeight="1" x14ac:dyDescent="0.2">
      <c r="B12" s="748" t="s">
        <v>675</v>
      </c>
      <c r="C12" s="749" t="s">
        <v>676</v>
      </c>
      <c r="D12" s="524">
        <v>2628.4</v>
      </c>
      <c r="E12" s="750">
        <v>0.7637063200380424</v>
      </c>
      <c r="F12" s="533"/>
      <c r="G12" s="533"/>
      <c r="H12" s="751">
        <v>2007.3256915879906</v>
      </c>
      <c r="I12" s="533"/>
      <c r="J12" s="533"/>
      <c r="K12" s="752" t="s">
        <v>104</v>
      </c>
      <c r="L12" s="753" t="s">
        <v>104</v>
      </c>
      <c r="M12" s="754"/>
      <c r="N12" s="755"/>
    </row>
    <row r="13" ht="18" customHeight="1" x14ac:dyDescent="0.2">
      <c r="B13" s="748" t="s">
        <v>677</v>
      </c>
      <c r="C13" s="749" t="s">
        <v>678</v>
      </c>
      <c r="D13" s="524">
        <v>6453.3812566666675</v>
      </c>
      <c r="E13" s="750">
        <v>0.09515412184858625</v>
      </c>
      <c r="F13" s="533"/>
      <c r="G13" s="533"/>
      <c r="H13" s="751">
        <v>614.0658264322427</v>
      </c>
      <c r="I13" s="533"/>
      <c r="J13" s="533"/>
      <c r="K13" s="752" t="s">
        <v>104</v>
      </c>
      <c r="L13" s="753" t="s">
        <v>104</v>
      </c>
      <c r="M13" s="754"/>
      <c r="N13" s="755"/>
    </row>
    <row r="14" ht="18" customHeight="1" x14ac:dyDescent="0.2">
      <c r="B14" s="748" t="s">
        <v>679</v>
      </c>
      <c r="C14" s="756"/>
      <c r="D14" s="757"/>
      <c r="E14" s="757"/>
      <c r="F14" s="533"/>
      <c r="G14" s="533"/>
      <c r="H14" s="758">
        <v>609.4747206080283</v>
      </c>
      <c r="I14" s="758" t="s">
        <v>104</v>
      </c>
      <c r="J14" s="750" t="s">
        <v>104</v>
      </c>
      <c r="K14" s="759" t="s">
        <v>104</v>
      </c>
      <c r="L14" s="760" t="s">
        <v>104</v>
      </c>
      <c r="M14" s="759" t="s">
        <v>104</v>
      </c>
      <c r="N14" s="761" t="s">
        <v>104</v>
      </c>
    </row>
    <row r="15" ht="18" customHeight="1" x14ac:dyDescent="0.2">
      <c r="B15" s="137" t="s">
        <v>680</v>
      </c>
      <c r="C15" s="762" t="s">
        <v>681</v>
      </c>
      <c r="D15" s="763">
        <v>1268.2197112253302</v>
      </c>
      <c r="E15" s="750">
        <v>0.44</v>
      </c>
      <c r="F15" s="533"/>
      <c r="G15" s="533"/>
      <c r="H15" s="751">
        <v>558.0166729391453</v>
      </c>
      <c r="I15" s="533"/>
      <c r="J15" s="533"/>
      <c r="K15" s="752" t="s">
        <v>104</v>
      </c>
      <c r="L15" s="752" t="s">
        <v>104</v>
      </c>
      <c r="M15" s="754"/>
      <c r="N15" s="755"/>
    </row>
    <row r="16" ht="18" customHeight="1" x14ac:dyDescent="0.2">
      <c r="B16" s="137" t="s">
        <v>682</v>
      </c>
      <c r="C16" s="762" t="s">
        <v>683</v>
      </c>
      <c r="D16" s="763">
        <v>15.319542000000002</v>
      </c>
      <c r="E16" s="750">
        <v>0.415</v>
      </c>
      <c r="F16" s="533"/>
      <c r="G16" s="533"/>
      <c r="H16" s="751">
        <v>6.357609930000001</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45.100437738882995</v>
      </c>
      <c r="I18" s="758" t="s">
        <v>104</v>
      </c>
      <c r="J18" s="758" t="s">
        <v>104</v>
      </c>
      <c r="K18" s="759" t="s">
        <v>104</v>
      </c>
      <c r="L18" s="760" t="s">
        <v>104</v>
      </c>
      <c r="M18" s="759" t="s">
        <v>104</v>
      </c>
      <c r="N18" s="761" t="s">
        <v>104</v>
      </c>
    </row>
    <row r="19" ht="18" customHeight="1" x14ac:dyDescent="0.2">
      <c r="B19" s="765" t="s">
        <v>686</v>
      </c>
      <c r="C19" s="762" t="s">
        <v>687</v>
      </c>
      <c r="D19" s="763">
        <v>101.8913114889191</v>
      </c>
      <c r="E19" s="750">
        <v>0.4426328121587459</v>
      </c>
      <c r="F19" s="750" t="s">
        <v>104</v>
      </c>
      <c r="G19" s="750" t="s">
        <v>104</v>
      </c>
      <c r="H19" s="751">
        <v>45.100437738882995</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1427.5999274366243</v>
      </c>
      <c r="I20" s="771">
        <v>0.14754308</v>
      </c>
      <c r="J20" s="771">
        <v>0.22144385276565406</v>
      </c>
      <c r="K20" s="772">
        <v>-360.780565974084</v>
      </c>
      <c r="L20" s="773" t="s">
        <v>108</v>
      </c>
      <c r="M20" s="773" t="s">
        <v>108</v>
      </c>
      <c r="N20" s="774" t="s">
        <v>108</v>
      </c>
    </row>
    <row r="21" ht="18" customHeight="1" x14ac:dyDescent="0.2">
      <c r="B21" s="748" t="s">
        <v>689</v>
      </c>
      <c r="C21" s="749" t="s">
        <v>690</v>
      </c>
      <c r="D21" s="524">
        <v>532.436</v>
      </c>
      <c r="E21" s="750">
        <v>1.862884113722746</v>
      </c>
      <c r="F21" s="750" t="s">
        <v>109</v>
      </c>
      <c r="G21" s="750" t="s">
        <v>109</v>
      </c>
      <c r="H21" s="524">
        <v>631.086</v>
      </c>
      <c r="I21" s="524" t="s">
        <v>109</v>
      </c>
      <c r="J21" s="524" t="s">
        <v>109</v>
      </c>
      <c r="K21" s="752">
        <v>-360.780565974084</v>
      </c>
      <c r="L21" s="753" t="s">
        <v>104</v>
      </c>
      <c r="M21" s="753" t="s">
        <v>109</v>
      </c>
      <c r="N21" s="775" t="s">
        <v>109</v>
      </c>
    </row>
    <row r="22" ht="18" customHeight="1" x14ac:dyDescent="0.2">
      <c r="B22" s="748" t="s">
        <v>691</v>
      </c>
      <c r="C22" s="749" t="s">
        <v>692</v>
      </c>
      <c r="D22" s="524">
        <v>401.819</v>
      </c>
      <c r="E22" s="533"/>
      <c r="F22" s="533"/>
      <c r="G22" s="750">
        <v>0.00021780716902758973</v>
      </c>
      <c r="H22" s="533"/>
      <c r="I22" s="533"/>
      <c r="J22" s="524">
        <v>0.08751905885149708</v>
      </c>
      <c r="K22" s="776"/>
      <c r="L22" s="754"/>
      <c r="M22" s="754"/>
      <c r="N22" s="775" t="s">
        <v>104</v>
      </c>
    </row>
    <row r="23" ht="18" customHeight="1" x14ac:dyDescent="0.2">
      <c r="B23" s="748" t="s">
        <v>693</v>
      </c>
      <c r="C23" s="749" t="s">
        <v>694</v>
      </c>
      <c r="D23" s="524">
        <v>73.433</v>
      </c>
      <c r="E23" s="777">
        <v>0.027999630085136114</v>
      </c>
      <c r="F23" s="533"/>
      <c r="G23" s="750">
        <v>0.0018237685225192622</v>
      </c>
      <c r="H23" s="778">
        <v>2.0560968360418004</v>
      </c>
      <c r="I23" s="533"/>
      <c r="J23" s="524">
        <v>0.133924793914157</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4.747600000000001</v>
      </c>
      <c r="I28" s="750" t="s">
        <v>108</v>
      </c>
      <c r="J28" s="533"/>
      <c r="K28" s="759" t="s">
        <v>104</v>
      </c>
      <c r="L28" s="760" t="s">
        <v>104</v>
      </c>
      <c r="M28" s="760" t="s">
        <v>108</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4.316</v>
      </c>
      <c r="E30" s="750">
        <v>1.1000000000000003</v>
      </c>
      <c r="F30" s="750" t="s">
        <v>109</v>
      </c>
      <c r="G30" s="533"/>
      <c r="H30" s="524">
        <v>4.747600000000001</v>
      </c>
      <c r="I30" s="524" t="s">
        <v>109</v>
      </c>
      <c r="J30" s="533"/>
      <c r="K30" s="752" t="s">
        <v>104</v>
      </c>
      <c r="L30" s="753" t="s">
        <v>104</v>
      </c>
      <c r="M30" s="753" t="s">
        <v>109</v>
      </c>
      <c r="N30" s="755"/>
    </row>
    <row r="31" ht="18" customHeight="1" x14ac:dyDescent="0.2">
      <c r="B31" s="789" t="s">
        <v>703</v>
      </c>
      <c r="C31" s="749" t="s">
        <v>704</v>
      </c>
      <c r="D31" s="524">
        <v>62.248</v>
      </c>
      <c r="E31" s="750" t="s">
        <v>104</v>
      </c>
      <c r="F31" s="757"/>
      <c r="G31" s="533"/>
      <c r="H31" s="524" t="s">
        <v>104</v>
      </c>
      <c r="I31" s="757"/>
      <c r="J31" s="533"/>
      <c r="K31" s="752" t="s">
        <v>104</v>
      </c>
      <c r="L31" s="753" t="s">
        <v>104</v>
      </c>
      <c r="M31" s="790"/>
      <c r="N31" s="755"/>
    </row>
    <row r="32" ht="18" customHeight="1" x14ac:dyDescent="0.2">
      <c r="B32" s="789" t="s">
        <v>705</v>
      </c>
      <c r="C32" s="749" t="s">
        <v>706</v>
      </c>
      <c r="D32" s="524">
        <v>906.583</v>
      </c>
      <c r="E32" s="750">
        <v>0.3070651004927293</v>
      </c>
      <c r="F32" s="757"/>
      <c r="G32" s="533"/>
      <c r="H32" s="524">
        <v>278.38</v>
      </c>
      <c r="I32" s="757"/>
      <c r="J32" s="533"/>
      <c r="K32" s="752" t="s">
        <v>104</v>
      </c>
      <c r="L32" s="753" t="s">
        <v>104</v>
      </c>
      <c r="M32" s="790"/>
      <c r="N32" s="755"/>
    </row>
    <row r="33" ht="18" customHeight="1" x14ac:dyDescent="0.2">
      <c r="B33" s="789" t="s">
        <v>707</v>
      </c>
      <c r="C33" s="756"/>
      <c r="D33" s="757"/>
      <c r="E33" s="757"/>
      <c r="F33" s="757"/>
      <c r="G33" s="533"/>
      <c r="H33" s="750">
        <v>511.3302306005825</v>
      </c>
      <c r="I33" s="750">
        <v>0.14754308</v>
      </c>
      <c r="J33" s="533"/>
      <c r="K33" s="759" t="s">
        <v>108</v>
      </c>
      <c r="L33" s="760" t="s">
        <v>108</v>
      </c>
      <c r="M33" s="760" t="s">
        <v>108</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1038.8</v>
      </c>
      <c r="E35" s="750" t="s">
        <v>109</v>
      </c>
      <c r="F35" s="750">
        <v>0.000085</v>
      </c>
      <c r="G35" s="533"/>
      <c r="H35" s="524" t="s">
        <v>109</v>
      </c>
      <c r="I35" s="524">
        <v>0.088298</v>
      </c>
      <c r="J35" s="533"/>
      <c r="K35" s="752" t="s">
        <v>109</v>
      </c>
      <c r="L35" s="753" t="s">
        <v>109</v>
      </c>
      <c r="M35" s="753" t="s">
        <v>104</v>
      </c>
      <c r="N35" s="755"/>
    </row>
    <row r="36" ht="18" customHeight="1" x14ac:dyDescent="0.2">
      <c r="B36" s="791" t="s">
        <v>711</v>
      </c>
      <c r="C36" s="749" t="s">
        <v>712</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219.868</v>
      </c>
      <c r="E39" s="750">
        <v>2.325623695128816</v>
      </c>
      <c r="F39" s="750">
        <v>0.00006</v>
      </c>
      <c r="G39" s="533"/>
      <c r="H39" s="524">
        <v>511.3302306005825</v>
      </c>
      <c r="I39" s="524">
        <v>0.01319208</v>
      </c>
      <c r="J39" s="533"/>
      <c r="K39" s="752" t="s">
        <v>104</v>
      </c>
      <c r="L39" s="753" t="s">
        <v>104</v>
      </c>
      <c r="M39" s="753" t="s">
        <v>104</v>
      </c>
      <c r="N39" s="755"/>
    </row>
    <row r="40" ht="18" customHeight="1" x14ac:dyDescent="0.2">
      <c r="B40" s="122" t="s">
        <v>719</v>
      </c>
      <c r="C40" s="532"/>
      <c r="D40" s="533"/>
      <c r="E40" s="533"/>
      <c r="F40" s="533"/>
      <c r="G40" s="533"/>
      <c r="H40" s="750" t="s">
        <v>109</v>
      </c>
      <c r="I40" s="750">
        <v>0.046053</v>
      </c>
      <c r="J40" s="533"/>
      <c r="K40" s="759" t="s">
        <v>109</v>
      </c>
      <c r="L40" s="760" t="s">
        <v>109</v>
      </c>
      <c r="M40" s="760" t="s">
        <v>108</v>
      </c>
      <c r="N40" s="755"/>
    </row>
    <row r="41" ht="18" customHeight="1" x14ac:dyDescent="0.2">
      <c r="B41" s="792" t="s">
        <v>720</v>
      </c>
      <c r="C41" s="749" t="s">
        <v>721</v>
      </c>
      <c r="D41" s="524">
        <v>472.1</v>
      </c>
      <c r="E41" s="750" t="s">
        <v>109</v>
      </c>
      <c r="F41" s="750" t="s">
        <v>109</v>
      </c>
      <c r="G41" s="533"/>
      <c r="H41" s="524" t="s">
        <v>109</v>
      </c>
      <c r="I41" s="524" t="s">
        <v>109</v>
      </c>
      <c r="J41" s="533"/>
      <c r="K41" s="752" t="s">
        <v>109</v>
      </c>
      <c r="L41" s="753" t="s">
        <v>109</v>
      </c>
      <c r="M41" s="753" t="s">
        <v>109</v>
      </c>
      <c r="N41" s="755"/>
    </row>
    <row r="42" ht="18" customHeight="1" x14ac:dyDescent="0.2">
      <c r="B42" s="792" t="s">
        <v>722</v>
      </c>
      <c r="C42" s="532"/>
      <c r="D42" s="533"/>
      <c r="E42" s="533"/>
      <c r="F42" s="533"/>
      <c r="G42" s="533"/>
      <c r="H42" s="750" t="s">
        <v>109</v>
      </c>
      <c r="I42" s="750">
        <v>0.046053</v>
      </c>
      <c r="J42" s="533"/>
      <c r="K42" s="759" t="s">
        <v>109</v>
      </c>
      <c r="L42" s="760" t="s">
        <v>109</v>
      </c>
      <c r="M42" s="760" t="s">
        <v>104</v>
      </c>
      <c r="N42" s="755"/>
    </row>
    <row r="43" ht="18" customHeight="1" x14ac:dyDescent="0.2">
      <c r="B43" s="793" t="s">
        <v>723</v>
      </c>
      <c r="C43" s="749" t="s">
        <v>724</v>
      </c>
      <c r="D43" s="524">
        <v>541.8</v>
      </c>
      <c r="E43" s="750" t="s">
        <v>109</v>
      </c>
      <c r="F43" s="750">
        <v>0.000085</v>
      </c>
      <c r="G43" s="533"/>
      <c r="H43" s="524" t="s">
        <v>109</v>
      </c>
      <c r="I43" s="524">
        <v>0.046053</v>
      </c>
      <c r="J43" s="533"/>
      <c r="K43" s="752" t="s">
        <v>109</v>
      </c>
      <c r="L43" s="753" t="s">
        <v>109</v>
      </c>
      <c r="M43" s="753" t="s">
        <v>104</v>
      </c>
      <c r="N43" s="755"/>
    </row>
    <row r="44" ht="18" customHeight="1" x14ac:dyDescent="0.2">
      <c r="B44" s="748" t="s">
        <v>725</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726</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727</v>
      </c>
      <c r="C46" s="797" t="s">
        <v>492</v>
      </c>
      <c r="D46" s="798">
        <v>906.583</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728</v>
      </c>
      <c r="C47" s="797" t="s">
        <v>706</v>
      </c>
      <c r="D47" s="798">
        <v>906.583</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729</v>
      </c>
      <c r="C48" s="518"/>
      <c r="D48" s="742"/>
      <c r="E48" s="742"/>
      <c r="F48" s="742"/>
      <c r="G48" s="519"/>
      <c r="H48" s="745">
        <v>1738.3052398361806</v>
      </c>
      <c r="I48" s="745">
        <v>1.4688063652050527</v>
      </c>
      <c r="J48" s="745" t="s">
        <v>104</v>
      </c>
      <c r="K48" s="746" t="s">
        <v>730</v>
      </c>
      <c r="L48" s="803" t="s">
        <v>730</v>
      </c>
      <c r="M48" s="803" t="s">
        <v>108</v>
      </c>
      <c r="N48" s="747" t="s">
        <v>104</v>
      </c>
    </row>
    <row r="49" ht="18" customHeight="1" x14ac:dyDescent="0.2" s="1" customFormat="1">
      <c r="B49" s="748" t="s">
        <v>731</v>
      </c>
      <c r="C49" s="532"/>
      <c r="D49" s="533"/>
      <c r="E49" s="788"/>
      <c r="F49" s="788"/>
      <c r="G49" s="788"/>
      <c r="H49" s="750">
        <v>1505.8133808937189</v>
      </c>
      <c r="I49" s="750">
        <v>1.4688063652050527</v>
      </c>
      <c r="J49" s="533"/>
      <c r="K49" s="759" t="s">
        <v>108</v>
      </c>
      <c r="L49" s="760" t="s">
        <v>108</v>
      </c>
      <c r="M49" s="760" t="s">
        <v>108</v>
      </c>
      <c r="N49" s="755"/>
    </row>
    <row r="50" ht="18" customHeight="1" x14ac:dyDescent="0.2" s="1" customFormat="1">
      <c r="B50" s="122" t="s">
        <v>732</v>
      </c>
      <c r="C50" s="804" t="s">
        <v>733</v>
      </c>
      <c r="D50" s="524">
        <v>24412</v>
      </c>
      <c r="E50" s="750">
        <v>0.04750078767516192</v>
      </c>
      <c r="F50" s="777">
        <v>0.00002985252192385109</v>
      </c>
      <c r="G50" s="788"/>
      <c r="H50" s="524">
        <v>1159.5892287260529</v>
      </c>
      <c r="I50" s="778">
        <v>0.7287597652050528</v>
      </c>
      <c r="J50" s="533"/>
      <c r="K50" s="752" t="s">
        <v>104</v>
      </c>
      <c r="L50" s="753" t="s">
        <v>104</v>
      </c>
      <c r="M50" s="805" t="s">
        <v>104</v>
      </c>
      <c r="N50" s="755"/>
    </row>
    <row r="51" ht="18" customHeight="1" x14ac:dyDescent="0.2" s="1" customFormat="1">
      <c r="B51" s="122" t="s">
        <v>734</v>
      </c>
      <c r="C51" s="804" t="s">
        <v>735</v>
      </c>
      <c r="D51" s="524">
        <v>4111.37</v>
      </c>
      <c r="E51" s="750">
        <v>0.08421138262128341</v>
      </c>
      <c r="F51" s="750">
        <v>0.00018</v>
      </c>
      <c r="G51" s="788"/>
      <c r="H51" s="524">
        <v>346.224152167666</v>
      </c>
      <c r="I51" s="524">
        <v>0.7400466</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4589.281</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3.07</v>
      </c>
      <c r="E58" s="750" t="s">
        <v>109</v>
      </c>
      <c r="F58" s="757"/>
      <c r="G58" s="788"/>
      <c r="H58" s="524" t="s">
        <v>109</v>
      </c>
      <c r="I58" s="757"/>
      <c r="J58" s="533"/>
      <c r="K58" s="752" t="s">
        <v>109</v>
      </c>
      <c r="L58" s="753" t="s">
        <v>109</v>
      </c>
      <c r="M58" s="808"/>
      <c r="N58" s="755"/>
    </row>
    <row r="59" ht="18" customHeight="1" x14ac:dyDescent="0.2" s="1" customFormat="1">
      <c r="B59" s="810" t="s">
        <v>749</v>
      </c>
      <c r="C59" s="804" t="s">
        <v>750</v>
      </c>
      <c r="D59" s="778" t="s">
        <v>290</v>
      </c>
      <c r="E59" s="777" t="s">
        <v>290</v>
      </c>
      <c r="F59" s="533"/>
      <c r="G59" s="788"/>
      <c r="H59" s="778" t="s">
        <v>290</v>
      </c>
      <c r="I59" s="533"/>
      <c r="J59" s="533"/>
      <c r="K59" s="779" t="s">
        <v>290</v>
      </c>
      <c r="L59" s="780" t="s">
        <v>290</v>
      </c>
      <c r="M59" s="811"/>
      <c r="N59" s="755"/>
    </row>
    <row r="60" ht="18" customHeight="1" x14ac:dyDescent="0.2" s="1" customFormat="1">
      <c r="B60" s="810" t="s">
        <v>751</v>
      </c>
      <c r="C60" s="804" t="s">
        <v>752</v>
      </c>
      <c r="D60" s="778">
        <v>165.93803720535686</v>
      </c>
      <c r="E60" s="777">
        <v>1.40107634667717</v>
      </c>
      <c r="F60" s="533"/>
      <c r="G60" s="788"/>
      <c r="H60" s="778">
        <v>232.49185894246173</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304.5495723912984</v>
      </c>
      <c r="I62" s="745" t="s">
        <v>108</v>
      </c>
      <c r="J62" s="745" t="s">
        <v>108</v>
      </c>
      <c r="K62" s="746" t="s">
        <v>108</v>
      </c>
      <c r="L62" s="803" t="s">
        <v>108</v>
      </c>
      <c r="M62" s="803" t="s">
        <v>108</v>
      </c>
      <c r="N62" s="747" t="s">
        <v>108</v>
      </c>
    </row>
    <row r="63" ht="18" customHeight="1" x14ac:dyDescent="0.2" s="1" customFormat="1">
      <c r="B63" s="748" t="s">
        <v>755</v>
      </c>
      <c r="C63" s="804" t="s">
        <v>492</v>
      </c>
      <c r="D63" s="814">
        <v>371.9350335768585</v>
      </c>
      <c r="E63" s="750">
        <v>0.5597082902389495</v>
      </c>
      <c r="F63" s="750" t="s">
        <v>109</v>
      </c>
      <c r="G63" s="750" t="s">
        <v>109</v>
      </c>
      <c r="H63" s="815">
        <v>208.17512172326974</v>
      </c>
      <c r="I63" s="815" t="s">
        <v>109</v>
      </c>
      <c r="J63" s="815" t="s">
        <v>109</v>
      </c>
      <c r="K63" s="816" t="s">
        <v>104</v>
      </c>
      <c r="L63" s="817" t="s">
        <v>104</v>
      </c>
      <c r="M63" s="817" t="s">
        <v>109</v>
      </c>
      <c r="N63" s="818" t="s">
        <v>109</v>
      </c>
    </row>
    <row r="64" ht="18" customHeight="1" x14ac:dyDescent="0.2" s="1" customFormat="1">
      <c r="B64" s="748" t="s">
        <v>756</v>
      </c>
      <c r="C64" s="804" t="s">
        <v>492</v>
      </c>
      <c r="D64" s="814">
        <v>16.43395</v>
      </c>
      <c r="E64" s="750">
        <v>0.5896000000000001</v>
      </c>
      <c r="F64" s="750" t="s">
        <v>109</v>
      </c>
      <c r="G64" s="750" t="s">
        <v>109</v>
      </c>
      <c r="H64" s="815">
        <v>9.689456920000001</v>
      </c>
      <c r="I64" s="815" t="s">
        <v>109</v>
      </c>
      <c r="J64" s="815" t="s">
        <v>109</v>
      </c>
      <c r="K64" s="816" t="s">
        <v>104</v>
      </c>
      <c r="L64" s="817" t="s">
        <v>104</v>
      </c>
      <c r="M64" s="817" t="s">
        <v>109</v>
      </c>
      <c r="N64" s="818" t="s">
        <v>109</v>
      </c>
    </row>
    <row r="65" ht="18" customHeight="1" x14ac:dyDescent="0.2" s="1" customFormat="1">
      <c r="B65" s="748" t="s">
        <v>757</v>
      </c>
      <c r="C65" s="532"/>
      <c r="D65" s="533"/>
      <c r="E65" s="757"/>
      <c r="F65" s="757"/>
      <c r="G65" s="757"/>
      <c r="H65" s="750">
        <v>86.68499374802869</v>
      </c>
      <c r="I65" s="750" t="s">
        <v>108</v>
      </c>
      <c r="J65" s="750" t="s">
        <v>108</v>
      </c>
      <c r="K65" s="759" t="s">
        <v>108</v>
      </c>
      <c r="L65" s="760" t="s">
        <v>108</v>
      </c>
      <c r="M65" s="760" t="s">
        <v>108</v>
      </c>
      <c r="N65" s="785" t="s">
        <v>108</v>
      </c>
    </row>
    <row r="66" ht="18" customHeight="1" x14ac:dyDescent="0.2" s="1" customFormat="1">
      <c r="B66" s="819" t="s">
        <v>758</v>
      </c>
      <c r="C66" s="804" t="s">
        <v>759</v>
      </c>
      <c r="D66" s="814">
        <v>13135.82248470497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37620</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761</v>
      </c>
      <c r="C68" s="821" t="s">
        <v>492</v>
      </c>
      <c r="D68" s="822">
        <v>134.4</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762</v>
      </c>
      <c r="C69" s="532"/>
      <c r="D69" s="533"/>
      <c r="E69" s="757"/>
      <c r="F69" s="757"/>
      <c r="G69" s="757"/>
      <c r="H69" s="750">
        <v>86.68499374802869</v>
      </c>
      <c r="I69" s="750" t="s">
        <v>109</v>
      </c>
      <c r="J69" s="750" t="s">
        <v>109</v>
      </c>
      <c r="K69" s="759" t="s">
        <v>104</v>
      </c>
      <c r="L69" s="760" t="s">
        <v>104</v>
      </c>
      <c r="M69" s="760" t="s">
        <v>109</v>
      </c>
      <c r="N69" s="785" t="s">
        <v>109</v>
      </c>
    </row>
    <row r="70" ht="18" customHeight="1" x14ac:dyDescent="0.25" s="1" customFormat="1">
      <c r="B70" s="828" t="s">
        <v>763</v>
      </c>
      <c r="C70" s="804" t="s">
        <v>492</v>
      </c>
      <c r="D70" s="814">
        <v>13.934461694999996</v>
      </c>
      <c r="E70" s="750">
        <v>0.5970111007767926</v>
      </c>
      <c r="F70" s="750" t="s">
        <v>109</v>
      </c>
      <c r="G70" s="750" t="s">
        <v>109</v>
      </c>
      <c r="H70" s="815">
        <v>8.319028315264</v>
      </c>
      <c r="I70" s="815" t="s">
        <v>109</v>
      </c>
      <c r="J70" s="815" t="s">
        <v>109</v>
      </c>
      <c r="K70" s="816" t="s">
        <v>104</v>
      </c>
      <c r="L70" s="817" t="s">
        <v>104</v>
      </c>
      <c r="M70" s="817" t="s">
        <v>109</v>
      </c>
      <c r="N70" s="818" t="s">
        <v>109</v>
      </c>
    </row>
    <row r="71" ht="18" customHeight="1" x14ac:dyDescent="0.25" s="1" customFormat="1">
      <c r="B71" s="828" t="s">
        <v>764</v>
      </c>
      <c r="C71" s="804" t="s">
        <v>492</v>
      </c>
      <c r="D71" s="814">
        <v>328.80824657104074</v>
      </c>
      <c r="E71" s="750">
        <v>0.23833333333333329</v>
      </c>
      <c r="F71" s="750" t="s">
        <v>109</v>
      </c>
      <c r="G71" s="750" t="s">
        <v>109</v>
      </c>
      <c r="H71" s="815">
        <v>78.3659654327647</v>
      </c>
      <c r="I71" s="815" t="s">
        <v>109</v>
      </c>
      <c r="J71" s="815" t="s">
        <v>109</v>
      </c>
      <c r="K71" s="816" t="s">
        <v>104</v>
      </c>
      <c r="L71" s="817" t="s">
        <v>104</v>
      </c>
      <c r="M71" s="817" t="s">
        <v>109</v>
      </c>
      <c r="N71" s="818" t="s">
        <v>109</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0.1296821</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1.683</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1.683</v>
      </c>
      <c r="K78" s="837"/>
      <c r="L78" s="838"/>
      <c r="M78" s="838"/>
      <c r="N78" s="747" t="s">
        <v>104</v>
      </c>
    </row>
    <row r="79" ht="18" customHeight="1" x14ac:dyDescent="0.2" s="1" customFormat="1">
      <c r="B79" s="819" t="s">
        <v>773</v>
      </c>
      <c r="C79" s="804" t="s">
        <v>774</v>
      </c>
      <c r="D79" s="814">
        <v>1.332</v>
      </c>
      <c r="E79" s="757"/>
      <c r="F79" s="757"/>
      <c r="G79" s="750">
        <v>1</v>
      </c>
      <c r="H79" s="757"/>
      <c r="I79" s="757"/>
      <c r="J79" s="815">
        <v>1.332</v>
      </c>
      <c r="K79" s="834"/>
      <c r="L79" s="790"/>
      <c r="M79" s="790"/>
      <c r="N79" s="818" t="s">
        <v>104</v>
      </c>
    </row>
    <row r="80" ht="18" customHeight="1" x14ac:dyDescent="0.2" s="1" customFormat="1">
      <c r="B80" s="819" t="s">
        <v>775</v>
      </c>
      <c r="C80" s="532"/>
      <c r="D80" s="533"/>
      <c r="E80" s="757"/>
      <c r="F80" s="757"/>
      <c r="G80" s="757"/>
      <c r="H80" s="757"/>
      <c r="I80" s="757"/>
      <c r="J80" s="750">
        <v>0.351</v>
      </c>
      <c r="K80" s="834"/>
      <c r="L80" s="790"/>
      <c r="M80" s="790"/>
      <c r="N80" s="785" t="s">
        <v>104</v>
      </c>
    </row>
    <row r="81" ht="18" customHeight="1" x14ac:dyDescent="0.2" s="1" customFormat="1">
      <c r="B81" s="839" t="s">
        <v>776</v>
      </c>
      <c r="C81" s="804" t="s">
        <v>777</v>
      </c>
      <c r="D81" s="814">
        <v>12</v>
      </c>
      <c r="E81" s="757"/>
      <c r="F81" s="757"/>
      <c r="G81" s="750">
        <v>0.024999999999999998</v>
      </c>
      <c r="H81" s="757"/>
      <c r="I81" s="757"/>
      <c r="J81" s="815">
        <v>0.3</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650</v>
      </c>
      <c r="C86" s="804" t="s">
        <v>492</v>
      </c>
      <c r="D86" s="842">
        <v>3465</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651</v>
      </c>
      <c r="C87" s="804" t="s">
        <v>492</v>
      </c>
      <c r="D87" s="842">
        <v>11195.598592661001</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14.204728283522774</v>
      </c>
      <c r="D10" s="862">
        <v>783.4502197108416</v>
      </c>
      <c r="E10" s="862" t="s">
        <v>108</v>
      </c>
      <c r="F10" s="862" t="s">
        <v>108</v>
      </c>
      <c r="G10" s="862">
        <v>1032.1613318357045</v>
      </c>
      <c r="H10" s="862" t="s">
        <v>108</v>
      </c>
      <c r="I10" s="862">
        <v>2069.0122759265732</v>
      </c>
      <c r="J10" s="862" t="s">
        <v>108</v>
      </c>
      <c r="K10" s="862">
        <v>280.93505934181263</v>
      </c>
      <c r="L10" s="862" t="s">
        <v>108</v>
      </c>
      <c r="M10" s="862" t="s">
        <v>108</v>
      </c>
      <c r="N10" s="862" t="s">
        <v>108</v>
      </c>
      <c r="O10" s="862">
        <v>173.823909759569</v>
      </c>
      <c r="P10" s="862" t="s">
        <v>108</v>
      </c>
      <c r="Q10" s="862" t="s">
        <v>108</v>
      </c>
      <c r="R10" s="862" t="s">
        <v>108</v>
      </c>
      <c r="S10" s="862" t="s">
        <v>108</v>
      </c>
      <c r="T10" s="862">
        <v>241.48783319299432</v>
      </c>
      <c r="U10" s="862" t="s">
        <v>108</v>
      </c>
      <c r="V10" s="863" t="s">
        <v>108</v>
      </c>
      <c r="W10" s="487"/>
      <c r="X10" s="864">
        <v>53.44640522875817</v>
      </c>
      <c r="Y10" s="862">
        <v>3.7555370101064858</v>
      </c>
      <c r="Z10" s="862">
        <v>0.007303370786516854</v>
      </c>
      <c r="AA10" s="862" t="s">
        <v>108</v>
      </c>
      <c r="AB10" s="862">
        <v>1.7859189378057303</v>
      </c>
      <c r="AC10" s="862" t="s">
        <v>108</v>
      </c>
      <c r="AD10" s="862" t="s">
        <v>108</v>
      </c>
      <c r="AE10" s="862" t="s">
        <v>108</v>
      </c>
      <c r="AF10" s="862" t="s">
        <v>108</v>
      </c>
      <c r="AG10" s="862" t="s">
        <v>108</v>
      </c>
      <c r="AH10" s="184"/>
      <c r="AI10" s="865">
        <v>25.331</v>
      </c>
      <c r="AJ10" s="866">
        <v>12.016092434953057</v>
      </c>
      <c r="AK10" s="867">
        <v>0.946024844720497</v>
      </c>
      <c r="AM10" s="557" t="s">
        <v>839</v>
      </c>
    </row>
    <row r="11" ht="18" customHeight="1" x14ac:dyDescent="0.2">
      <c r="B11" s="860" t="s">
        <v>840</v>
      </c>
      <c r="C11" s="868">
        <v>0.07325670000000001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39.4</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0.07325670000000001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39.4</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0.07325670000000001</v>
      </c>
      <c r="D13" s="869"/>
      <c r="E13" s="869"/>
      <c r="F13" s="869"/>
      <c r="G13" s="869"/>
      <c r="H13" s="869"/>
      <c r="I13" s="869"/>
      <c r="J13" s="869"/>
      <c r="K13" s="869" t="s">
        <v>104</v>
      </c>
      <c r="L13" s="869"/>
      <c r="M13" s="869"/>
      <c r="N13" s="869"/>
      <c r="O13" s="869"/>
      <c r="P13" s="869"/>
      <c r="Q13" s="869"/>
      <c r="R13" s="869"/>
      <c r="S13" s="869"/>
      <c r="T13" s="869"/>
      <c r="U13" s="869"/>
      <c r="V13" s="869"/>
      <c r="W13" s="184"/>
      <c r="X13" s="864">
        <v>39.4</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3.3605500000000004</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3.3605500000000004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0.620241935483871</v>
      </c>
      <c r="D20" s="869">
        <v>0.10635155096011817</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14.04640522875817</v>
      </c>
      <c r="Y20" s="869">
        <v>2.1503903903903905</v>
      </c>
      <c r="Z20" s="869">
        <v>0.007303370786516854</v>
      </c>
      <c r="AA20" s="869" t="s">
        <v>104</v>
      </c>
      <c r="AB20" s="869">
        <v>1.7859189378057303</v>
      </c>
      <c r="AC20" s="869" t="s">
        <v>104</v>
      </c>
      <c r="AD20" s="869" t="s">
        <v>104</v>
      </c>
      <c r="AE20" s="869" t="s">
        <v>104</v>
      </c>
      <c r="AF20" s="869" t="s">
        <v>104</v>
      </c>
      <c r="AG20" s="869" t="s">
        <v>104</v>
      </c>
      <c r="AH20" s="184"/>
      <c r="AI20" s="865">
        <v>25.331</v>
      </c>
      <c r="AJ20" s="870">
        <v>1.734836879432624</v>
      </c>
      <c r="AK20" s="867">
        <v>0.946024844720497</v>
      </c>
    </row>
    <row r="21" ht="18" customHeight="1" x14ac:dyDescent="0.2">
      <c r="B21" s="686" t="s">
        <v>766</v>
      </c>
      <c r="C21" s="868">
        <v>0.620241935483871</v>
      </c>
      <c r="D21" s="869">
        <v>0.10635155096011817</v>
      </c>
      <c r="E21" s="869" t="s">
        <v>104</v>
      </c>
      <c r="F21" s="869"/>
      <c r="G21" s="869"/>
      <c r="H21" s="869"/>
      <c r="I21" s="869" t="s">
        <v>104</v>
      </c>
      <c r="J21" s="869"/>
      <c r="K21" s="869"/>
      <c r="L21" s="869"/>
      <c r="M21" s="869"/>
      <c r="N21" s="869"/>
      <c r="O21" s="869"/>
      <c r="P21" s="869"/>
      <c r="Q21" s="869"/>
      <c r="R21" s="869"/>
      <c r="S21" s="869"/>
      <c r="T21" s="869"/>
      <c r="U21" s="869"/>
      <c r="V21" s="869"/>
      <c r="W21" s="184"/>
      <c r="X21" s="881">
        <v>14.04640522875817</v>
      </c>
      <c r="Y21" s="869">
        <v>2.1503903903903905</v>
      </c>
      <c r="Z21" s="869">
        <v>0.007303370786516854</v>
      </c>
      <c r="AA21" s="869"/>
      <c r="AB21" s="869">
        <v>1.7859189378057303</v>
      </c>
      <c r="AC21" s="869"/>
      <c r="AD21" s="869"/>
      <c r="AE21" s="869"/>
      <c r="AF21" s="869"/>
      <c r="AG21" s="869" t="s">
        <v>104</v>
      </c>
      <c r="AH21" s="184"/>
      <c r="AI21" s="865"/>
      <c r="AJ21" s="870">
        <v>1.734836879432624</v>
      </c>
      <c r="AK21" s="867">
        <v>0.946024844720497</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25.331</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13.511229648038903</v>
      </c>
      <c r="D26" s="884">
        <v>783.3438681598815</v>
      </c>
      <c r="E26" s="884" t="s">
        <v>109</v>
      </c>
      <c r="F26" s="884" t="s">
        <v>109</v>
      </c>
      <c r="G26" s="884">
        <v>1032.1613318357045</v>
      </c>
      <c r="H26" s="884" t="s">
        <v>109</v>
      </c>
      <c r="I26" s="884">
        <v>2065.6517259265734</v>
      </c>
      <c r="J26" s="884" t="s">
        <v>109</v>
      </c>
      <c r="K26" s="884">
        <v>280.93505934181263</v>
      </c>
      <c r="L26" s="884" t="s">
        <v>109</v>
      </c>
      <c r="M26" s="884" t="s">
        <v>109</v>
      </c>
      <c r="N26" s="884" t="s">
        <v>109</v>
      </c>
      <c r="O26" s="884">
        <v>173.823909759569</v>
      </c>
      <c r="P26" s="884" t="s">
        <v>109</v>
      </c>
      <c r="Q26" s="884" t="s">
        <v>109</v>
      </c>
      <c r="R26" s="884" t="s">
        <v>109</v>
      </c>
      <c r="S26" s="884" t="s">
        <v>109</v>
      </c>
      <c r="T26" s="884">
        <v>241.48783319299432</v>
      </c>
      <c r="U26" s="884" t="s">
        <v>109</v>
      </c>
      <c r="V26" s="884" t="s">
        <v>109</v>
      </c>
      <c r="W26" s="132"/>
      <c r="X26" s="885" t="s">
        <v>109</v>
      </c>
      <c r="Y26" s="884">
        <v>1.6051466197160955</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849</v>
      </c>
      <c r="C27" s="861">
        <v>9.258138494266243</v>
      </c>
      <c r="D27" s="862">
        <v>783.3438681598815</v>
      </c>
      <c r="E27" s="862"/>
      <c r="F27" s="862"/>
      <c r="G27" s="862">
        <v>1019.2854866683289</v>
      </c>
      <c r="H27" s="862"/>
      <c r="I27" s="862">
        <v>1773.8118827833416</v>
      </c>
      <c r="J27" s="862"/>
      <c r="K27" s="862">
        <v>280.93505934181263</v>
      </c>
      <c r="L27" s="862"/>
      <c r="M27" s="862"/>
      <c r="N27" s="862"/>
      <c r="O27" s="862" t="s">
        <v>104</v>
      </c>
      <c r="P27" s="862"/>
      <c r="Q27" s="862"/>
      <c r="R27" s="862"/>
      <c r="S27" s="862"/>
      <c r="T27" s="862"/>
      <c r="U27" s="862"/>
      <c r="V27" s="862"/>
      <c r="W27" s="49"/>
      <c r="X27" s="864"/>
      <c r="Y27" s="862">
        <v>1.6051466197160955</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170.31762118823198</v>
      </c>
      <c r="J28" s="862"/>
      <c r="K28" s="862"/>
      <c r="L28" s="862"/>
      <c r="M28" s="862"/>
      <c r="N28" s="862"/>
      <c r="O28" s="862"/>
      <c r="P28" s="862"/>
      <c r="Q28" s="862"/>
      <c r="R28" s="862"/>
      <c r="S28" s="862"/>
      <c r="T28" s="862">
        <v>241.48783319299432</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4.25309115377266</v>
      </c>
      <c r="D29" s="862"/>
      <c r="E29" s="862"/>
      <c r="F29" s="862"/>
      <c r="G29" s="862">
        <v>12.875845167375482</v>
      </c>
      <c r="H29" s="862"/>
      <c r="I29" s="862"/>
      <c r="J29" s="862"/>
      <c r="K29" s="862"/>
      <c r="L29" s="862"/>
      <c r="M29" s="862"/>
      <c r="N29" s="862"/>
      <c r="O29" s="862">
        <v>173.823909759569</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109</v>
      </c>
      <c r="D30" s="862" t="s">
        <v>109</v>
      </c>
      <c r="E30" s="862" t="s">
        <v>109</v>
      </c>
      <c r="F30" s="862" t="s">
        <v>109</v>
      </c>
      <c r="G30" s="862" t="s">
        <v>109</v>
      </c>
      <c r="H30" s="862" t="s">
        <v>109</v>
      </c>
      <c r="I30" s="862">
        <v>121.52222195499999</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10.281255555520433</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9.429055262340434</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0.85220029318</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176.1386307156824</v>
      </c>
      <c r="D39" s="884">
        <v>530.3957987442399</v>
      </c>
      <c r="E39" s="884" t="s">
        <v>108</v>
      </c>
      <c r="F39" s="884" t="s">
        <v>108</v>
      </c>
      <c r="G39" s="884">
        <v>3271.9514219191833</v>
      </c>
      <c r="H39" s="884" t="s">
        <v>108</v>
      </c>
      <c r="I39" s="884">
        <v>2689.7159587045453</v>
      </c>
      <c r="J39" s="884" t="s">
        <v>108</v>
      </c>
      <c r="K39" s="884">
        <v>1348.4882848407005</v>
      </c>
      <c r="L39" s="884" t="s">
        <v>108</v>
      </c>
      <c r="M39" s="884" t="s">
        <v>108</v>
      </c>
      <c r="N39" s="884" t="s">
        <v>108</v>
      </c>
      <c r="O39" s="884">
        <v>582.3100976945562</v>
      </c>
      <c r="P39" s="884" t="s">
        <v>108</v>
      </c>
      <c r="Q39" s="884" t="s">
        <v>108</v>
      </c>
      <c r="R39" s="884" t="s">
        <v>108</v>
      </c>
      <c r="S39" s="884" t="s">
        <v>108</v>
      </c>
      <c r="T39" s="884">
        <v>207.19656087958913</v>
      </c>
      <c r="U39" s="884" t="s">
        <v>108</v>
      </c>
      <c r="V39" s="884" t="s">
        <v>108</v>
      </c>
      <c r="W39" s="896"/>
      <c r="X39" s="884">
        <v>354.3496666666666</v>
      </c>
      <c r="Y39" s="884">
        <v>41.68646081218199</v>
      </c>
      <c r="Z39" s="884">
        <v>0.065</v>
      </c>
      <c r="AA39" s="884" t="s">
        <v>108</v>
      </c>
      <c r="AB39" s="884">
        <v>17.037666666666667</v>
      </c>
      <c r="AC39" s="884" t="s">
        <v>108</v>
      </c>
      <c r="AD39" s="884" t="s">
        <v>108</v>
      </c>
      <c r="AE39" s="884" t="s">
        <v>108</v>
      </c>
      <c r="AF39" s="884" t="s">
        <v>108</v>
      </c>
      <c r="AG39" s="884" t="s">
        <v>108</v>
      </c>
      <c r="AH39" s="896"/>
      <c r="AI39" s="887">
        <v>25.331</v>
      </c>
      <c r="AJ39" s="887">
        <v>282.3781722213968</v>
      </c>
      <c r="AK39" s="684">
        <v>15.231000000000002</v>
      </c>
    </row>
    <row r="40" ht="18" customHeight="1" x14ac:dyDescent="0.2">
      <c r="B40" s="897" t="s">
        <v>840</v>
      </c>
      <c r="C40" s="861">
        <v>0.9083830800000001</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261.222</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4.368715000000001</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7.691000000000001</v>
      </c>
      <c r="D42" s="862">
        <v>0.07200000000000001</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93.12766666666667</v>
      </c>
      <c r="Y42" s="862">
        <v>23.869333333333334</v>
      </c>
      <c r="Z42" s="862">
        <v>0.065</v>
      </c>
      <c r="AA42" s="862" t="s">
        <v>104</v>
      </c>
      <c r="AB42" s="862">
        <v>17.037666666666667</v>
      </c>
      <c r="AC42" s="862" t="s">
        <v>104</v>
      </c>
      <c r="AD42" s="862" t="s">
        <v>104</v>
      </c>
      <c r="AE42" s="862" t="s">
        <v>104</v>
      </c>
      <c r="AF42" s="862" t="s">
        <v>104</v>
      </c>
      <c r="AG42" s="862" t="s">
        <v>104</v>
      </c>
      <c r="AH42" s="898"/>
      <c r="AI42" s="899">
        <v>25.331</v>
      </c>
      <c r="AJ42" s="899">
        <v>40.76866666666667</v>
      </c>
      <c r="AK42" s="900">
        <v>15.231000000000002</v>
      </c>
    </row>
    <row r="43" ht="18" customHeight="1" x14ac:dyDescent="0.2">
      <c r="B43" s="903" t="s">
        <v>848</v>
      </c>
      <c r="C43" s="861">
        <v>167.53924763568241</v>
      </c>
      <c r="D43" s="862">
        <v>530.3237987442399</v>
      </c>
      <c r="E43" s="862" t="s">
        <v>109</v>
      </c>
      <c r="F43" s="862" t="s">
        <v>109</v>
      </c>
      <c r="G43" s="862">
        <v>3271.9514219191833</v>
      </c>
      <c r="H43" s="862" t="s">
        <v>109</v>
      </c>
      <c r="I43" s="862">
        <v>2685.3472437045452</v>
      </c>
      <c r="J43" s="862" t="s">
        <v>109</v>
      </c>
      <c r="K43" s="862">
        <v>1348.4882848407005</v>
      </c>
      <c r="L43" s="862" t="s">
        <v>109</v>
      </c>
      <c r="M43" s="862" t="s">
        <v>109</v>
      </c>
      <c r="N43" s="862" t="s">
        <v>109</v>
      </c>
      <c r="O43" s="862">
        <v>582.3100976945562</v>
      </c>
      <c r="P43" s="862" t="s">
        <v>109</v>
      </c>
      <c r="Q43" s="862" t="s">
        <v>109</v>
      </c>
      <c r="R43" s="862" t="s">
        <v>109</v>
      </c>
      <c r="S43" s="862" t="s">
        <v>109</v>
      </c>
      <c r="T43" s="862">
        <v>207.19656087958913</v>
      </c>
      <c r="U43" s="862" t="s">
        <v>109</v>
      </c>
      <c r="V43" s="862" t="s">
        <v>109</v>
      </c>
      <c r="W43" s="898"/>
      <c r="X43" s="862" t="s">
        <v>109</v>
      </c>
      <c r="Y43" s="862">
        <v>17.81712747884866</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241.60950555473016</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414</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0.07325670000000001</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39.4</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0.07325670000000001</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39.4</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0.07325670000000001</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39.4</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22199</v>
      </c>
      <c r="F36" s="119">
        <v>0.0033000000000000004</v>
      </c>
      <c r="G36" s="158">
        <v>0.07325670000000001</v>
      </c>
      <c r="H36" s="940" t="s">
        <v>104</v>
      </c>
    </row>
    <row r="37" ht="18" customHeight="1" x14ac:dyDescent="0.2">
      <c r="B37" s="937" t="s">
        <v>876</v>
      </c>
      <c r="C37" s="835"/>
      <c r="D37" s="938" t="s">
        <v>881</v>
      </c>
      <c r="E37" s="939">
        <v>22199</v>
      </c>
      <c r="F37" s="119">
        <v>1.774854723185729</v>
      </c>
      <c r="G37" s="158">
        <v>39.4</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3.3605500000000004</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3070</v>
      </c>
      <c r="F78" s="119" t="s">
        <v>104</v>
      </c>
      <c r="G78" s="161" t="s">
        <v>104</v>
      </c>
      <c r="H78" s="940" t="s">
        <v>104</v>
      </c>
    </row>
    <row r="79" ht="18" customHeight="1" x14ac:dyDescent="0.2">
      <c r="B79" s="933" t="s">
        <v>808</v>
      </c>
      <c r="C79" s="835"/>
      <c r="D79" s="948" t="s">
        <v>748</v>
      </c>
      <c r="E79" s="161">
        <v>3070</v>
      </c>
      <c r="F79" s="119">
        <v>1.094641693811075</v>
      </c>
      <c r="G79" s="161">
        <v>3.3605500000000004</v>
      </c>
      <c r="H79" s="940" t="s">
        <v>104</v>
      </c>
    </row>
    <row r="80" ht="18" customHeight="1" x14ac:dyDescent="0.2">
      <c r="B80" s="933" t="s">
        <v>878</v>
      </c>
      <c r="C80" s="835"/>
      <c r="D80" s="948" t="s">
        <v>748</v>
      </c>
      <c r="E80" s="161">
        <v>3070</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0.620241935483871</v>
      </c>
      <c r="H83" s="930" t="s">
        <v>104</v>
      </c>
    </row>
    <row r="84" ht="18" customHeight="1" x14ac:dyDescent="0.2">
      <c r="B84" s="929" t="s">
        <v>803</v>
      </c>
      <c r="C84" s="835"/>
      <c r="D84" s="259"/>
      <c r="E84" s="260"/>
      <c r="F84" s="260"/>
      <c r="G84" s="124">
        <v>0.10635155096011817</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14.04640522875817</v>
      </c>
      <c r="H88" s="930" t="s">
        <v>104</v>
      </c>
    </row>
    <row r="89" ht="18" customHeight="1" x14ac:dyDescent="0.2">
      <c r="B89" s="929" t="s">
        <v>877</v>
      </c>
      <c r="C89" s="835"/>
      <c r="D89" s="259"/>
      <c r="E89" s="260"/>
      <c r="F89" s="260"/>
      <c r="G89" s="124">
        <v>2.1503903903903905</v>
      </c>
      <c r="H89" s="930" t="s">
        <v>104</v>
      </c>
    </row>
    <row r="90" ht="18" customHeight="1" x14ac:dyDescent="0.2">
      <c r="B90" s="929" t="s">
        <v>903</v>
      </c>
      <c r="C90" s="835"/>
      <c r="D90" s="259"/>
      <c r="E90" s="260"/>
      <c r="F90" s="260"/>
      <c r="G90" s="124">
        <v>0.007303370786516854</v>
      </c>
      <c r="H90" s="930" t="s">
        <v>104</v>
      </c>
    </row>
    <row r="91" ht="18" customHeight="1" x14ac:dyDescent="0.2">
      <c r="B91" s="929" t="s">
        <v>904</v>
      </c>
      <c r="C91" s="835"/>
      <c r="D91" s="259"/>
      <c r="E91" s="260"/>
      <c r="F91" s="260"/>
      <c r="G91" s="124">
        <v>1.7859189378057303</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25331</v>
      </c>
      <c r="H93" s="930" t="s">
        <v>104</v>
      </c>
    </row>
    <row r="94" ht="18" customHeight="1" x14ac:dyDescent="0.2">
      <c r="B94" s="929" t="s">
        <v>878</v>
      </c>
      <c r="C94" s="835"/>
      <c r="D94" s="259"/>
      <c r="E94" s="260"/>
      <c r="F94" s="260"/>
      <c r="G94" s="124">
        <v>1.734836879432624</v>
      </c>
      <c r="H94" s="930" t="s">
        <v>104</v>
      </c>
    </row>
    <row r="95" ht="18" customHeight="1" x14ac:dyDescent="0.2">
      <c r="B95" s="929" t="s">
        <v>879</v>
      </c>
      <c r="C95" s="835"/>
      <c r="D95" s="259"/>
      <c r="E95" s="260"/>
      <c r="F95" s="260"/>
      <c r="G95" s="124">
        <v>0.946024844720497</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2.0012</v>
      </c>
      <c r="F97" s="119">
        <v>309.93500673789276</v>
      </c>
      <c r="G97" s="158">
        <v>0.620241935483871</v>
      </c>
      <c r="H97" s="940" t="s">
        <v>104</v>
      </c>
    </row>
    <row r="98" ht="18" customHeight="1" x14ac:dyDescent="0.2" s="557" customFormat="1">
      <c r="B98" s="933" t="s">
        <v>803</v>
      </c>
      <c r="C98" s="835"/>
      <c r="D98" s="938" t="s">
        <v>907</v>
      </c>
      <c r="E98" s="939">
        <v>0.1728</v>
      </c>
      <c r="F98" s="119">
        <v>615.4603643525357</v>
      </c>
      <c r="G98" s="158">
        <v>0.10635155096011817</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23.44</v>
      </c>
      <c r="F101" s="119">
        <v>599.2493698275669</v>
      </c>
      <c r="G101" s="158">
        <v>14.04640522875817</v>
      </c>
      <c r="H101" s="940" t="s">
        <v>104</v>
      </c>
    </row>
    <row r="102" ht="18" customHeight="1" x14ac:dyDescent="0.2" s="557" customFormat="1">
      <c r="B102" s="933" t="s">
        <v>877</v>
      </c>
      <c r="C102" s="835"/>
      <c r="D102" s="938" t="s">
        <v>907</v>
      </c>
      <c r="E102" s="939">
        <v>7.541</v>
      </c>
      <c r="F102" s="119">
        <v>285.15984489993247</v>
      </c>
      <c r="G102" s="158">
        <v>2.1503903903903905</v>
      </c>
      <c r="H102" s="940" t="s">
        <v>104</v>
      </c>
    </row>
    <row r="103" ht="18" customHeight="1" x14ac:dyDescent="0.2" s="557" customFormat="1">
      <c r="B103" s="933" t="s">
        <v>903</v>
      </c>
      <c r="C103" s="835"/>
      <c r="D103" s="938" t="s">
        <v>907</v>
      </c>
      <c r="E103" s="939">
        <v>0.1512</v>
      </c>
      <c r="F103" s="119">
        <v>48.302716842042685</v>
      </c>
      <c r="G103" s="158">
        <v>0.007303370786516854</v>
      </c>
      <c r="H103" s="940" t="s">
        <v>104</v>
      </c>
    </row>
    <row r="104" ht="18" customHeight="1" x14ac:dyDescent="0.2" s="557" customFormat="1">
      <c r="B104" s="933" t="s">
        <v>904</v>
      </c>
      <c r="C104" s="835"/>
      <c r="D104" s="938" t="s">
        <v>907</v>
      </c>
      <c r="E104" s="939">
        <v>12.544</v>
      </c>
      <c r="F104" s="119">
        <v>142.372364302115</v>
      </c>
      <c r="G104" s="158">
        <v>1.7859189378057303</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38.082699999999996</v>
      </c>
      <c r="F106" s="119">
        <v>45.5544611971479</v>
      </c>
      <c r="G106" s="158">
        <v>1.734836879432624</v>
      </c>
      <c r="H106" s="940" t="s">
        <v>104</v>
      </c>
    </row>
    <row r="107" ht="18" customHeight="1" x14ac:dyDescent="0.2" s="557" customFormat="1">
      <c r="B107" s="933" t="s">
        <v>879</v>
      </c>
      <c r="C107" s="835"/>
      <c r="D107" s="938" t="s">
        <v>907</v>
      </c>
      <c r="E107" s="939">
        <v>45.749199999999995</v>
      </c>
      <c r="F107" s="119">
        <v>20.678500273676853</v>
      </c>
      <c r="G107" s="158">
        <v>0.946024844720497</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10.245</v>
      </c>
      <c r="F113" s="119">
        <v>2472523.18204002</v>
      </c>
      <c r="G113" s="158">
        <v>25331</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136</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0.04047600000000211</v>
      </c>
      <c r="K11" s="180">
        <v>9.036489122186882</v>
      </c>
      <c r="L11" s="180">
        <v>4.434264525852019</v>
      </c>
      <c r="M11" s="965">
        <v>-27.447981267654864</v>
      </c>
    </row>
    <row r="12" ht="18" customHeight="1" x14ac:dyDescent="0.2">
      <c r="B12" s="964" t="s">
        <v>803</v>
      </c>
      <c r="C12" s="532"/>
      <c r="D12" s="184"/>
      <c r="E12" s="184"/>
      <c r="F12" s="184"/>
      <c r="G12" s="184"/>
      <c r="H12" s="184"/>
      <c r="I12" s="184"/>
      <c r="J12" s="180">
        <v>2.140118159730717</v>
      </c>
      <c r="K12" s="180">
        <v>539.5087455365999</v>
      </c>
      <c r="L12" s="180">
        <v>241.6950044635509</v>
      </c>
      <c r="M12" s="965">
        <v>-490.8383678280317</v>
      </c>
    </row>
    <row r="13" ht="18" customHeight="1" x14ac:dyDescent="0.2">
      <c r="B13" s="964" t="s">
        <v>806</v>
      </c>
      <c r="C13" s="532"/>
      <c r="D13" s="184"/>
      <c r="E13" s="184"/>
      <c r="F13" s="184"/>
      <c r="G13" s="184"/>
      <c r="H13" s="184"/>
      <c r="I13" s="184"/>
      <c r="J13" s="180">
        <v>2.311947602645774</v>
      </c>
      <c r="K13" s="180">
        <v>658.0070408490024</v>
      </c>
      <c r="L13" s="180">
        <v>371.8423433840562</v>
      </c>
      <c r="M13" s="965">
        <v>-667.6255656333659</v>
      </c>
    </row>
    <row r="14" ht="18" customHeight="1" x14ac:dyDescent="0.2">
      <c r="B14" s="964" t="s">
        <v>808</v>
      </c>
      <c r="C14" s="532"/>
      <c r="D14" s="184"/>
      <c r="E14" s="184"/>
      <c r="F14" s="184"/>
      <c r="G14" s="184"/>
      <c r="H14" s="184"/>
      <c r="I14" s="184"/>
      <c r="J14" s="180">
        <v>30.18770042846915</v>
      </c>
      <c r="K14" s="180">
        <v>1040.2871442172766</v>
      </c>
      <c r="L14" s="180">
        <v>995.176881280828</v>
      </c>
      <c r="M14" s="965">
        <v>-707.4914510512926</v>
      </c>
    </row>
    <row r="15" ht="18" customHeight="1" x14ac:dyDescent="0.2">
      <c r="B15" s="964" t="s">
        <v>810</v>
      </c>
      <c r="C15" s="532"/>
      <c r="D15" s="184"/>
      <c r="E15" s="184"/>
      <c r="F15" s="184"/>
      <c r="G15" s="184"/>
      <c r="H15" s="184"/>
      <c r="I15" s="184"/>
      <c r="J15" s="180">
        <v>0.09594679111114657</v>
      </c>
      <c r="K15" s="180">
        <v>201.0228889031979</v>
      </c>
      <c r="L15" s="180">
        <v>79.81622364750359</v>
      </c>
      <c r="M15" s="965">
        <v>-142.13772006225835</v>
      </c>
    </row>
    <row r="16" ht="18" customHeight="1" x14ac:dyDescent="0.2">
      <c r="B16" s="964" t="s">
        <v>814</v>
      </c>
      <c r="C16" s="532"/>
      <c r="D16" s="184"/>
      <c r="E16" s="184"/>
      <c r="F16" s="184"/>
      <c r="G16" s="184"/>
      <c r="H16" s="184"/>
      <c r="I16" s="184"/>
      <c r="J16" s="180" t="s">
        <v>104</v>
      </c>
      <c r="K16" s="180">
        <v>173.823909759569</v>
      </c>
      <c r="L16" s="180" t="s">
        <v>104</v>
      </c>
      <c r="M16" s="965">
        <v>-621.3703520286767</v>
      </c>
    </row>
    <row r="17" ht="18" customHeight="1" x14ac:dyDescent="0.2">
      <c r="B17" s="964" t="s">
        <v>819</v>
      </c>
      <c r="C17" s="532"/>
      <c r="D17" s="184"/>
      <c r="E17" s="184"/>
      <c r="F17" s="184"/>
      <c r="G17" s="184"/>
      <c r="H17" s="184"/>
      <c r="I17" s="184"/>
      <c r="J17" s="180">
        <v>24.271844660194176</v>
      </c>
      <c r="K17" s="180">
        <v>217.21598853280014</v>
      </c>
      <c r="L17" s="180" t="s">
        <v>104</v>
      </c>
      <c r="M17" s="965" t="s">
        <v>108</v>
      </c>
    </row>
    <row r="18" ht="18" customHeight="1" x14ac:dyDescent="0.2">
      <c r="B18" s="964" t="s">
        <v>877</v>
      </c>
      <c r="C18" s="532"/>
      <c r="D18" s="184"/>
      <c r="E18" s="184"/>
      <c r="F18" s="184"/>
      <c r="G18" s="184"/>
      <c r="H18" s="184"/>
      <c r="I18" s="184"/>
      <c r="J18" s="180">
        <v>0.040824000000000006</v>
      </c>
      <c r="K18" s="180">
        <v>1.5643226197160955</v>
      </c>
      <c r="L18" s="180" t="s">
        <v>104</v>
      </c>
      <c r="M18" s="965" t="s">
        <v>108</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0.04047600000000211</v>
      </c>
      <c r="K20" s="180">
        <v>4.7833979684142225</v>
      </c>
      <c r="L20" s="180">
        <v>4.434264525852019</v>
      </c>
      <c r="M20" s="965">
        <v>-4.434264525852019</v>
      </c>
    </row>
    <row r="21" ht="18" customHeight="1" x14ac:dyDescent="0.2">
      <c r="B21" s="966" t="s">
        <v>803</v>
      </c>
      <c r="C21" s="532"/>
      <c r="D21" s="184"/>
      <c r="E21" s="184"/>
      <c r="F21" s="184"/>
      <c r="G21" s="184"/>
      <c r="H21" s="184"/>
      <c r="I21" s="184"/>
      <c r="J21" s="180">
        <v>2.140118159730717</v>
      </c>
      <c r="K21" s="180">
        <v>539.5087455365999</v>
      </c>
      <c r="L21" s="180">
        <v>241.6950044635509</v>
      </c>
      <c r="M21" s="965">
        <v>-490.8383678280317</v>
      </c>
    </row>
    <row r="22" ht="18" customHeight="1" x14ac:dyDescent="0.2">
      <c r="B22" s="966" t="s">
        <v>806</v>
      </c>
      <c r="C22" s="532"/>
      <c r="D22" s="184"/>
      <c r="E22" s="184"/>
      <c r="F22" s="184"/>
      <c r="G22" s="184"/>
      <c r="H22" s="184"/>
      <c r="I22" s="184"/>
      <c r="J22" s="180">
        <v>2.311947602645774</v>
      </c>
      <c r="K22" s="180">
        <v>645.1311956816269</v>
      </c>
      <c r="L22" s="180">
        <v>371.8423433840562</v>
      </c>
      <c r="M22" s="965">
        <v>-621.5981321497602</v>
      </c>
    </row>
    <row r="23" ht="18" customHeight="1" x14ac:dyDescent="0.2">
      <c r="B23" s="966" t="s">
        <v>808</v>
      </c>
      <c r="C23" s="532"/>
      <c r="D23" s="184"/>
      <c r="E23" s="184"/>
      <c r="F23" s="184"/>
      <c r="G23" s="184"/>
      <c r="H23" s="184"/>
      <c r="I23" s="184"/>
      <c r="J23" s="180">
        <v>4.872628680217401</v>
      </c>
      <c r="K23" s="180">
        <v>773.7623728222962</v>
      </c>
      <c r="L23" s="180">
        <v>995.176881280828</v>
      </c>
      <c r="M23" s="965">
        <v>-707.4914510512926</v>
      </c>
    </row>
    <row r="24" ht="18" customHeight="1" x14ac:dyDescent="0.2">
      <c r="B24" s="966" t="s">
        <v>810</v>
      </c>
      <c r="C24" s="532"/>
      <c r="D24" s="184"/>
      <c r="E24" s="184"/>
      <c r="F24" s="184"/>
      <c r="G24" s="184"/>
      <c r="H24" s="184"/>
      <c r="I24" s="184"/>
      <c r="J24" s="180">
        <v>0.09594679111114657</v>
      </c>
      <c r="K24" s="180">
        <v>201.0228889031979</v>
      </c>
      <c r="L24" s="180">
        <v>79.81622364750359</v>
      </c>
      <c r="M24" s="965">
        <v>-142.13772006225835</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v>0.040824000000000006</v>
      </c>
      <c r="K26" s="180">
        <v>1.5643226197160955</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45.44108</v>
      </c>
      <c r="E28" s="968">
        <v>382.20671174909876</v>
      </c>
      <c r="F28" s="968" t="s">
        <v>104</v>
      </c>
      <c r="G28" s="180">
        <v>0.48904735538856026</v>
      </c>
      <c r="H28" s="180">
        <v>9.68462856238074</v>
      </c>
      <c r="I28" s="180" t="s">
        <v>104</v>
      </c>
      <c r="J28" s="968">
        <v>0.22222839999999996</v>
      </c>
      <c r="K28" s="968">
        <v>37.01530037338944</v>
      </c>
      <c r="L28" s="968" t="s">
        <v>104</v>
      </c>
      <c r="M28" s="969" t="s">
        <v>104</v>
      </c>
    </row>
    <row r="29" ht="18" customHeight="1" x14ac:dyDescent="0.2">
      <c r="B29" s="967" t="s">
        <v>806</v>
      </c>
      <c r="C29" s="532"/>
      <c r="D29" s="968">
        <v>54.18024000000128</v>
      </c>
      <c r="E29" s="968">
        <v>1900.3517170399593</v>
      </c>
      <c r="F29" s="968">
        <v>87.28234666666798</v>
      </c>
      <c r="G29" s="180">
        <v>0.5</v>
      </c>
      <c r="H29" s="180">
        <v>9.591718902685997</v>
      </c>
      <c r="I29" s="180">
        <v>100</v>
      </c>
      <c r="J29" s="968">
        <v>0.2709012000000064</v>
      </c>
      <c r="K29" s="968">
        <v>182.2763948608397</v>
      </c>
      <c r="L29" s="968">
        <v>43.64117333333399</v>
      </c>
      <c r="M29" s="969">
        <v>-43.64117333333399</v>
      </c>
    </row>
    <row r="30" ht="18" customHeight="1" x14ac:dyDescent="0.2">
      <c r="B30" s="967" t="s">
        <v>808</v>
      </c>
      <c r="C30" s="532"/>
      <c r="D30" s="968">
        <v>92.64610666666613</v>
      </c>
      <c r="E30" s="968">
        <v>2456.2593443975125</v>
      </c>
      <c r="F30" s="968">
        <v>164.47427037333497</v>
      </c>
      <c r="G30" s="180">
        <v>0.5</v>
      </c>
      <c r="H30" s="180">
        <v>9.931938223154969</v>
      </c>
      <c r="I30" s="180">
        <v>100</v>
      </c>
      <c r="J30" s="968">
        <v>0.46323053333333064</v>
      </c>
      <c r="K30" s="968">
        <v>243.9541606860322</v>
      </c>
      <c r="L30" s="968">
        <v>82.23713518666749</v>
      </c>
      <c r="M30" s="969">
        <v>-82.23713518666749</v>
      </c>
    </row>
    <row r="31" ht="18" customHeight="1" x14ac:dyDescent="0.2">
      <c r="B31" s="967" t="s">
        <v>810</v>
      </c>
      <c r="C31" s="532"/>
      <c r="D31" s="968">
        <v>3.979360000001471</v>
      </c>
      <c r="E31" s="968">
        <v>1440.981426246145</v>
      </c>
      <c r="F31" s="968">
        <v>100.32810666666818</v>
      </c>
      <c r="G31" s="180">
        <v>0.5</v>
      </c>
      <c r="H31" s="180">
        <v>9.541631592653538</v>
      </c>
      <c r="I31" s="180">
        <v>100</v>
      </c>
      <c r="J31" s="968">
        <v>0.019896800000007354</v>
      </c>
      <c r="K31" s="968">
        <v>137.4931390109717</v>
      </c>
      <c r="L31" s="968">
        <v>50.16405333333409</v>
      </c>
      <c r="M31" s="969">
        <v>-50.16405333333409</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t="s">
        <v>104</v>
      </c>
      <c r="E33" s="968">
        <v>105.73736963989867</v>
      </c>
      <c r="F33" s="968">
        <v>45.687228158</v>
      </c>
      <c r="G33" s="180" t="s">
        <v>104</v>
      </c>
      <c r="H33" s="180">
        <v>0.7000000000000001</v>
      </c>
      <c r="I33" s="180">
        <v>100</v>
      </c>
      <c r="J33" s="968" t="s">
        <v>104</v>
      </c>
      <c r="K33" s="968">
        <v>0.7401615874792907</v>
      </c>
      <c r="L33" s="968">
        <v>6.853084223700002</v>
      </c>
      <c r="M33" s="969">
        <v>-38.8341439343</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2.248666666666784</v>
      </c>
      <c r="E35" s="968">
        <v>39.048182100511596</v>
      </c>
      <c r="F35" s="968">
        <v>8.868529051704037</v>
      </c>
      <c r="G35" s="180">
        <v>1.7999999999999998</v>
      </c>
      <c r="H35" s="180">
        <v>12.249988888347128</v>
      </c>
      <c r="I35" s="180">
        <v>100</v>
      </c>
      <c r="J35" s="968">
        <v>0.04047600000000211</v>
      </c>
      <c r="K35" s="968">
        <v>4.7833979684142225</v>
      </c>
      <c r="L35" s="968">
        <v>4.434264525852019</v>
      </c>
      <c r="M35" s="969">
        <v>-4.434264525852019</v>
      </c>
    </row>
    <row r="36" ht="18" customHeight="1" x14ac:dyDescent="0.2">
      <c r="B36" s="967" t="s">
        <v>803</v>
      </c>
      <c r="C36" s="532"/>
      <c r="D36" s="968">
        <v>30.336890833333335</v>
      </c>
      <c r="E36" s="968">
        <v>244.25427228739022</v>
      </c>
      <c r="F36" s="968" t="s">
        <v>104</v>
      </c>
      <c r="G36" s="180">
        <v>1.7999999999999998</v>
      </c>
      <c r="H36" s="180">
        <v>11.838234621170002</v>
      </c>
      <c r="I36" s="180" t="s">
        <v>104</v>
      </c>
      <c r="J36" s="968">
        <v>0.546064035</v>
      </c>
      <c r="K36" s="968">
        <v>28.915393825612675</v>
      </c>
      <c r="L36" s="968" t="s">
        <v>104</v>
      </c>
      <c r="M36" s="969" t="s">
        <v>104</v>
      </c>
    </row>
    <row r="37" ht="18" customHeight="1" x14ac:dyDescent="0.2">
      <c r="B37" s="967" t="s">
        <v>806</v>
      </c>
      <c r="C37" s="532"/>
      <c r="D37" s="968">
        <v>40.45434166666795</v>
      </c>
      <c r="E37" s="968">
        <v>855.196183488884</v>
      </c>
      <c r="F37" s="968">
        <v>147.30535516214763</v>
      </c>
      <c r="G37" s="180">
        <v>1.7999999999999998</v>
      </c>
      <c r="H37" s="180">
        <v>11.661407320668786</v>
      </c>
      <c r="I37" s="180">
        <v>100</v>
      </c>
      <c r="J37" s="968">
        <v>0.7281781500000231</v>
      </c>
      <c r="K37" s="968">
        <v>99.72791034745278</v>
      </c>
      <c r="L37" s="968">
        <v>73.65267758107382</v>
      </c>
      <c r="M37" s="969">
        <v>-73.65267758107382</v>
      </c>
    </row>
    <row r="38" ht="18" customHeight="1" x14ac:dyDescent="0.2">
      <c r="B38" s="967" t="s">
        <v>808</v>
      </c>
      <c r="C38" s="532"/>
      <c r="D38" s="968">
        <v>106.3771541666658</v>
      </c>
      <c r="E38" s="968">
        <v>545.1159370889616</v>
      </c>
      <c r="F38" s="968">
        <v>719.1162530534483</v>
      </c>
      <c r="G38" s="180">
        <v>1.7999999999999996</v>
      </c>
      <c r="H38" s="180">
        <v>11.867862135225165</v>
      </c>
      <c r="I38" s="180">
        <v>100</v>
      </c>
      <c r="J38" s="968">
        <v>1.9147887749999841</v>
      </c>
      <c r="K38" s="968">
        <v>64.6936078908587</v>
      </c>
      <c r="L38" s="968">
        <v>359.55812652672415</v>
      </c>
      <c r="M38" s="969">
        <v>-359.55812652672415</v>
      </c>
    </row>
    <row r="39" ht="18" customHeight="1" x14ac:dyDescent="0.2">
      <c r="B39" s="967" t="s">
        <v>810</v>
      </c>
      <c r="C39" s="532"/>
      <c r="D39" s="968">
        <v>3.9793600000014706</v>
      </c>
      <c r="E39" s="968">
        <v>501.45723124306187</v>
      </c>
      <c r="F39" s="968">
        <v>166.7302371615517</v>
      </c>
      <c r="G39" s="180">
        <v>1.7999999999999998</v>
      </c>
      <c r="H39" s="180">
        <v>11.619632040423632</v>
      </c>
      <c r="I39" s="180">
        <v>62.62135922330098</v>
      </c>
      <c r="J39" s="968">
        <v>0.07162848000002646</v>
      </c>
      <c r="K39" s="968">
        <v>58.267485110540036</v>
      </c>
      <c r="L39" s="968">
        <v>21.04362216602109</v>
      </c>
      <c r="M39" s="969">
        <v>-83.36511858077586</v>
      </c>
    </row>
    <row r="40" ht="18" customHeight="1" x14ac:dyDescent="0.2">
      <c r="B40" s="967" t="s">
        <v>877</v>
      </c>
      <c r="C40" s="532"/>
      <c r="D40" s="968">
        <v>2.2680000000000002</v>
      </c>
      <c r="E40" s="968">
        <v>13.437631694275863</v>
      </c>
      <c r="F40" s="968" t="s">
        <v>104</v>
      </c>
      <c r="G40" s="180">
        <v>1.8000000000000003</v>
      </c>
      <c r="H40" s="180">
        <v>11.641356567187824</v>
      </c>
      <c r="I40" s="180" t="s">
        <v>104</v>
      </c>
      <c r="J40" s="968">
        <v>0.040824000000000006</v>
      </c>
      <c r="K40" s="968">
        <v>1.5643226197160955</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v>3.33</v>
      </c>
      <c r="E42" s="968">
        <v>34.50671264213333</v>
      </c>
      <c r="F42" s="968" t="s">
        <v>104</v>
      </c>
      <c r="G42" s="180">
        <v>0.5</v>
      </c>
      <c r="H42" s="180">
        <v>20.411883057817107</v>
      </c>
      <c r="I42" s="180" t="s">
        <v>104</v>
      </c>
      <c r="J42" s="968">
        <v>0.01665</v>
      </c>
      <c r="K42" s="968">
        <v>7.043469831609247</v>
      </c>
      <c r="L42" s="968" t="s">
        <v>104</v>
      </c>
      <c r="M42" s="969" t="s">
        <v>104</v>
      </c>
    </row>
    <row r="43" ht="18" customHeight="1" x14ac:dyDescent="0.2">
      <c r="B43" s="967" t="s">
        <v>806</v>
      </c>
      <c r="C43" s="532"/>
      <c r="D43" s="968">
        <v>22.82131555555584</v>
      </c>
      <c r="E43" s="968">
        <v>328.2514282178416</v>
      </c>
      <c r="F43" s="968">
        <v>14.9783407407412</v>
      </c>
      <c r="G43" s="180">
        <v>0.5</v>
      </c>
      <c r="H43" s="180">
        <v>20.278261593529216</v>
      </c>
      <c r="I43" s="180">
        <v>100</v>
      </c>
      <c r="J43" s="968">
        <v>0.11410657777777922</v>
      </c>
      <c r="K43" s="968">
        <v>66.56368329850969</v>
      </c>
      <c r="L43" s="968">
        <v>7.4891703703706</v>
      </c>
      <c r="M43" s="969">
        <v>-7.4891703703706</v>
      </c>
    </row>
    <row r="44" ht="18" customHeight="1" x14ac:dyDescent="0.2">
      <c r="B44" s="967" t="s">
        <v>808</v>
      </c>
      <c r="C44" s="532"/>
      <c r="D44" s="968">
        <v>26.974793333332823</v>
      </c>
      <c r="E44" s="968">
        <v>166.47865945344057</v>
      </c>
      <c r="F44" s="968">
        <v>42.29500177777803</v>
      </c>
      <c r="G44" s="180">
        <v>0.49999999999999994</v>
      </c>
      <c r="H44" s="180">
        <v>20.320158539623623</v>
      </c>
      <c r="I44" s="180">
        <v>100</v>
      </c>
      <c r="J44" s="968">
        <v>0.1348739666666641</v>
      </c>
      <c r="K44" s="968">
        <v>33.82872753557923</v>
      </c>
      <c r="L44" s="968">
        <v>21.147500888889017</v>
      </c>
      <c r="M44" s="969">
        <v>-21.147500888889017</v>
      </c>
    </row>
    <row r="45" ht="18" customHeight="1" x14ac:dyDescent="0.2">
      <c r="B45" s="967" t="s">
        <v>810</v>
      </c>
      <c r="C45" s="532"/>
      <c r="D45" s="968">
        <v>0.8843022222225491</v>
      </c>
      <c r="E45" s="968">
        <v>25.64476444444412</v>
      </c>
      <c r="F45" s="968">
        <v>17.217096296296823</v>
      </c>
      <c r="G45" s="180">
        <v>0.5</v>
      </c>
      <c r="H45" s="180">
        <v>20.519840582221455</v>
      </c>
      <c r="I45" s="180">
        <v>100</v>
      </c>
      <c r="J45" s="968">
        <v>0.004421511111112745</v>
      </c>
      <c r="K45" s="968">
        <v>5.262264781686143</v>
      </c>
      <c r="L45" s="968">
        <v>8.608548148148412</v>
      </c>
      <c r="M45" s="969">
        <v>-8.608548148148412</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162.54615</v>
      </c>
      <c r="E47" s="968">
        <v>2330.7048234215035</v>
      </c>
      <c r="F47" s="968">
        <v>426.76120000000014</v>
      </c>
      <c r="G47" s="180">
        <v>0.7101983036817544</v>
      </c>
      <c r="H47" s="180">
        <v>16.728898140441927</v>
      </c>
      <c r="I47" s="180">
        <v>100</v>
      </c>
      <c r="J47" s="968">
        <v>1.1544</v>
      </c>
      <c r="K47" s="968">
        <v>389.90123586455024</v>
      </c>
      <c r="L47" s="968">
        <v>384.0850800000001</v>
      </c>
      <c r="M47" s="969">
        <v>-42.67612000000002</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271.0351449461434</v>
      </c>
      <c r="E49" s="968">
        <v>18305.70034206807</v>
      </c>
      <c r="F49" s="968">
        <v>736.2964331600754</v>
      </c>
      <c r="G49" s="180">
        <v>0.49999999999999994</v>
      </c>
      <c r="H49" s="180">
        <v>2.5485754316312716</v>
      </c>
      <c r="I49" s="180">
        <v>99.48892039958115</v>
      </c>
      <c r="J49" s="968">
        <v>1.3551757247307168</v>
      </c>
      <c r="K49" s="968">
        <v>466.5345815059885</v>
      </c>
      <c r="L49" s="968">
        <v>241.6950044635509</v>
      </c>
      <c r="M49" s="969">
        <v>-490.8383678280317</v>
      </c>
    </row>
    <row r="50" ht="18" customHeight="1" x14ac:dyDescent="0.2">
      <c r="B50" s="967" t="s">
        <v>806</v>
      </c>
      <c r="C50" s="532"/>
      <c r="D50" s="968">
        <v>239.75233497359318</v>
      </c>
      <c r="E50" s="968">
        <v>11585.296491351497</v>
      </c>
      <c r="F50" s="968">
        <v>747.9309358646855</v>
      </c>
      <c r="G50" s="180">
        <v>0.49999999999999983</v>
      </c>
      <c r="H50" s="180">
        <v>2.5598240614403887</v>
      </c>
      <c r="I50" s="180">
        <v>99.4576367006753</v>
      </c>
      <c r="J50" s="968">
        <v>1.1987616748679655</v>
      </c>
      <c r="K50" s="968">
        <v>296.56320717482475</v>
      </c>
      <c r="L50" s="968">
        <v>247.05932209927778</v>
      </c>
      <c r="M50" s="969">
        <v>-496.8151108649818</v>
      </c>
    </row>
    <row r="51" ht="18" customHeight="1" x14ac:dyDescent="0.2">
      <c r="B51" s="967" t="s">
        <v>808</v>
      </c>
      <c r="C51" s="532"/>
      <c r="D51" s="968">
        <v>241.06708104348434</v>
      </c>
      <c r="E51" s="968">
        <v>3104.97031401825</v>
      </c>
      <c r="F51" s="968">
        <v>312.03377413364836</v>
      </c>
      <c r="G51" s="180">
        <v>0.5000000000000001</v>
      </c>
      <c r="H51" s="180">
        <v>1.3090134573685253</v>
      </c>
      <c r="I51" s="180">
        <v>97.53251224632132</v>
      </c>
      <c r="J51" s="968">
        <v>1.2053354052174219</v>
      </c>
      <c r="K51" s="968">
        <v>40.644479257796654</v>
      </c>
      <c r="L51" s="968">
        <v>141.29595445484716</v>
      </c>
      <c r="M51" s="969">
        <v>-163.03842451471203</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18.74825174825175</v>
      </c>
      <c r="K54" s="180">
        <v>151.56936943998022</v>
      </c>
      <c r="L54" s="180" t="s">
        <v>104</v>
      </c>
      <c r="M54" s="965" t="s">
        <v>104</v>
      </c>
    </row>
    <row r="55" ht="18" customHeight="1" x14ac:dyDescent="0.2">
      <c r="B55" s="966" t="s">
        <v>819</v>
      </c>
      <c r="C55" s="532"/>
      <c r="D55" s="184"/>
      <c r="E55" s="184"/>
      <c r="F55" s="184"/>
      <c r="G55" s="184"/>
      <c r="H55" s="184"/>
      <c r="I55" s="184"/>
      <c r="J55" s="180">
        <v>24.271844660194176</v>
      </c>
      <c r="K55" s="180">
        <v>217.21598853280014</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187.4825174825175</v>
      </c>
      <c r="E57" s="968">
        <v>3368.208209777338</v>
      </c>
      <c r="F57" s="968" t="s">
        <v>104</v>
      </c>
      <c r="G57" s="180">
        <v>10</v>
      </c>
      <c r="H57" s="180">
        <v>4.5</v>
      </c>
      <c r="I57" s="180" t="s">
        <v>104</v>
      </c>
      <c r="J57" s="968">
        <v>18.74825174825175</v>
      </c>
      <c r="K57" s="968">
        <v>151.56936943998022</v>
      </c>
      <c r="L57" s="968" t="s">
        <v>104</v>
      </c>
      <c r="M57" s="969" t="s">
        <v>104</v>
      </c>
    </row>
    <row r="58" ht="18" customHeight="1" x14ac:dyDescent="0.2">
      <c r="B58" s="967" t="s">
        <v>819</v>
      </c>
      <c r="C58" s="532"/>
      <c r="D58" s="968">
        <v>242.71844660194174</v>
      </c>
      <c r="E58" s="968">
        <v>4827.021967395559</v>
      </c>
      <c r="F58" s="968" t="s">
        <v>104</v>
      </c>
      <c r="G58" s="180">
        <v>10</v>
      </c>
      <c r="H58" s="180">
        <v>4.5</v>
      </c>
      <c r="I58" s="180" t="s">
        <v>104</v>
      </c>
      <c r="J58" s="968">
        <v>24.271844660194176</v>
      </c>
      <c r="K58" s="968">
        <v>217.21598853280014</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t="s">
        <v>104</v>
      </c>
      <c r="E61" s="968">
        <v>141.76970512575534</v>
      </c>
      <c r="F61" s="968">
        <v>23.013716741802845</v>
      </c>
      <c r="G61" s="180" t="s">
        <v>104</v>
      </c>
      <c r="H61" s="180">
        <v>3</v>
      </c>
      <c r="I61" s="180">
        <v>100</v>
      </c>
      <c r="J61" s="968" t="s">
        <v>104</v>
      </c>
      <c r="K61" s="968">
        <v>4.25309115377266</v>
      </c>
      <c r="L61" s="968" t="s">
        <v>104</v>
      </c>
      <c r="M61" s="969">
        <v>-23.013716741802845</v>
      </c>
    </row>
    <row r="62" ht="18" customHeight="1" x14ac:dyDescent="0.2">
      <c r="B62" s="966" t="s">
        <v>806</v>
      </c>
      <c r="C62" s="532"/>
      <c r="D62" s="968">
        <v>16.663228688780023</v>
      </c>
      <c r="E62" s="968">
        <v>429.1948389125161</v>
      </c>
      <c r="F62" s="968">
        <v>46.02743348360569</v>
      </c>
      <c r="G62" s="180" t="s">
        <v>104</v>
      </c>
      <c r="H62" s="180">
        <v>3</v>
      </c>
      <c r="I62" s="180">
        <v>100</v>
      </c>
      <c r="J62" s="968" t="s">
        <v>104</v>
      </c>
      <c r="K62" s="968">
        <v>12.875845167375482</v>
      </c>
      <c r="L62" s="968" t="s">
        <v>104</v>
      </c>
      <c r="M62" s="969">
        <v>-46.02743348360569</v>
      </c>
    </row>
    <row r="63" ht="18" customHeight="1" x14ac:dyDescent="0.2">
      <c r="B63" s="966" t="s">
        <v>814</v>
      </c>
      <c r="C63" s="532"/>
      <c r="D63" s="968">
        <v>224.9535872985303</v>
      </c>
      <c r="E63" s="968">
        <v>5794.130325318967</v>
      </c>
      <c r="F63" s="968">
        <v>621.3703520286767</v>
      </c>
      <c r="G63" s="180" t="s">
        <v>104</v>
      </c>
      <c r="H63" s="180">
        <v>3</v>
      </c>
      <c r="I63" s="180">
        <v>100</v>
      </c>
      <c r="J63" s="968" t="s">
        <v>104</v>
      </c>
      <c r="K63" s="968">
        <v>173.823909759569</v>
      </c>
      <c r="L63" s="968" t="s">
        <v>104</v>
      </c>
      <c r="M63" s="969">
        <v>-621.3703520286767</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6.56682</v>
      </c>
      <c r="K65" s="180">
        <v>114.955401955</v>
      </c>
      <c r="L65" s="947"/>
      <c r="M65" s="965" t="s">
        <v>108</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336.76</v>
      </c>
      <c r="E67" s="161">
        <v>229.91080391</v>
      </c>
      <c r="F67" s="49"/>
      <c r="G67" s="119">
        <v>1.95</v>
      </c>
      <c r="H67" s="119">
        <v>50</v>
      </c>
      <c r="I67" s="166"/>
      <c r="J67" s="161">
        <v>6.56682</v>
      </c>
      <c r="K67" s="161">
        <v>114.955401955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0.24600000000000577</v>
      </c>
      <c r="K74" s="180">
        <v>10.033005555520427</v>
      </c>
      <c r="L74" s="180">
        <v>0.00225</v>
      </c>
      <c r="M74" s="965">
        <v>-0.07275</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67.148</v>
      </c>
      <c r="E76" s="968">
        <v>1676.262641100221</v>
      </c>
      <c r="F76" s="968">
        <v>0.075</v>
      </c>
      <c r="G76" s="180">
        <v>0.36635491749568977</v>
      </c>
      <c r="H76" s="180">
        <v>0.5476949158942405</v>
      </c>
      <c r="I76" s="180">
        <v>100</v>
      </c>
      <c r="J76" s="968">
        <v>0.24600000000000577</v>
      </c>
      <c r="K76" s="968">
        <v>9.180805262340428</v>
      </c>
      <c r="L76" s="968">
        <v>0.00225</v>
      </c>
      <c r="M76" s="969">
        <v>-0.07275</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0.85220029318</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43.231</v>
      </c>
      <c r="F81" s="939" t="s">
        <v>104</v>
      </c>
      <c r="G81" s="119" t="s">
        <v>104</v>
      </c>
      <c r="H81" s="119">
        <v>1.9712712941639101</v>
      </c>
      <c r="I81" s="119" t="s">
        <v>104</v>
      </c>
      <c r="J81" s="939" t="s">
        <v>104</v>
      </c>
      <c r="K81" s="939">
        <v>0.85220029318</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598</v>
      </c>
      <c r="G8" s="991" t="s">
        <v>72</v>
      </c>
      <c r="H8" s="992" t="s">
        <v>73</v>
      </c>
      <c r="I8" s="993" t="s">
        <v>970</v>
      </c>
      <c r="J8" s="669" t="s">
        <v>971</v>
      </c>
    </row>
    <row r="9" ht="14.1" customHeight="1" x14ac:dyDescent="0.2">
      <c r="B9" s="994" t="s">
        <v>417</v>
      </c>
      <c r="C9" s="995" t="s">
        <v>76</v>
      </c>
      <c r="D9" s="995"/>
      <c r="E9" s="995"/>
      <c r="F9" s="995"/>
      <c r="G9" s="995"/>
      <c r="H9" s="995"/>
      <c r="I9" s="995"/>
      <c r="J9" s="15" t="s">
        <v>972</v>
      </c>
    </row>
    <row r="10" ht="18" customHeight="1" x14ac:dyDescent="0.2">
      <c r="B10" s="996" t="s">
        <v>973</v>
      </c>
      <c r="C10" s="997">
        <v>462.84439072502335</v>
      </c>
      <c r="D10" s="998">
        <v>744.3171903165929</v>
      </c>
      <c r="E10" s="998">
        <v>33.667516105312906</v>
      </c>
      <c r="F10" s="998">
        <v>52.15017144200755</v>
      </c>
      <c r="G10" s="998">
        <v>14.709034820850196</v>
      </c>
      <c r="H10" s="678">
        <v>114.83308440106848</v>
      </c>
      <c r="I10" s="999">
        <v>0.07133647085877859</v>
      </c>
      <c r="J10" s="1000">
        <v>30225.617487497544</v>
      </c>
    </row>
    <row r="11" ht="18" customHeight="1" x14ac:dyDescent="0.2">
      <c r="B11" s="1001" t="s">
        <v>974</v>
      </c>
      <c r="C11" s="1002"/>
      <c r="D11" s="682">
        <v>524.8046639919295</v>
      </c>
      <c r="E11" s="132"/>
      <c r="F11" s="132"/>
      <c r="G11" s="132"/>
      <c r="H11" s="1003"/>
      <c r="I11" s="1004"/>
      <c r="J11" s="691">
        <v>14694.530591774026</v>
      </c>
    </row>
    <row r="12" ht="18" customHeight="1" x14ac:dyDescent="0.2">
      <c r="B12" s="1005" t="s">
        <v>975</v>
      </c>
      <c r="C12" s="1006"/>
      <c r="D12" s="687">
        <v>415.17580920388843</v>
      </c>
      <c r="E12" s="184"/>
      <c r="F12" s="184"/>
      <c r="G12" s="184"/>
      <c r="H12" s="1007"/>
      <c r="I12" s="1004"/>
      <c r="J12" s="689">
        <v>11624.922657708876</v>
      </c>
    </row>
    <row r="13" ht="18" customHeight="1" x14ac:dyDescent="0.2">
      <c r="B13" s="1008" t="s">
        <v>976</v>
      </c>
      <c r="C13" s="1009"/>
      <c r="D13" s="184"/>
      <c r="E13" s="49"/>
      <c r="F13" s="49"/>
      <c r="G13" s="49"/>
      <c r="H13" s="1010"/>
      <c r="I13" s="47"/>
      <c r="J13" s="1011"/>
    </row>
    <row r="14" ht="18" customHeight="1" x14ac:dyDescent="0.2">
      <c r="B14" s="1012" t="s">
        <v>977</v>
      </c>
      <c r="C14" s="1013"/>
      <c r="D14" s="687">
        <v>223.3516997098911</v>
      </c>
      <c r="E14" s="49"/>
      <c r="F14" s="49"/>
      <c r="G14" s="49"/>
      <c r="H14" s="1010"/>
      <c r="I14" s="47"/>
      <c r="J14" s="689">
        <v>6253.847591876951</v>
      </c>
    </row>
    <row r="15" ht="18" customHeight="1" x14ac:dyDescent="0.2">
      <c r="B15" s="1012" t="s">
        <v>978</v>
      </c>
      <c r="C15" s="1013"/>
      <c r="D15" s="687">
        <v>191.82410949399733</v>
      </c>
      <c r="E15" s="49"/>
      <c r="F15" s="49"/>
      <c r="G15" s="49"/>
      <c r="H15" s="1010"/>
      <c r="I15" s="47"/>
      <c r="J15" s="689">
        <v>5371.075065831925</v>
      </c>
    </row>
    <row r="16" ht="18" customHeight="1" x14ac:dyDescent="0.2">
      <c r="B16" s="1005" t="s">
        <v>979</v>
      </c>
      <c r="C16" s="1009"/>
      <c r="D16" s="687">
        <v>49.22683291549987</v>
      </c>
      <c r="E16" s="49"/>
      <c r="F16" s="49"/>
      <c r="G16" s="49"/>
      <c r="H16" s="1010"/>
      <c r="I16" s="47"/>
      <c r="J16" s="689">
        <v>1378.3513216339963</v>
      </c>
    </row>
    <row r="17" ht="18" customHeight="1" x14ac:dyDescent="0.2">
      <c r="B17" s="1005" t="s">
        <v>980</v>
      </c>
      <c r="C17" s="1009"/>
      <c r="D17" s="687">
        <v>12.591612311399215</v>
      </c>
      <c r="E17" s="49"/>
      <c r="F17" s="49"/>
      <c r="G17" s="49"/>
      <c r="H17" s="1010"/>
      <c r="I17" s="47"/>
      <c r="J17" s="689">
        <v>352.565144719178</v>
      </c>
    </row>
    <row r="18" ht="18" customHeight="1" x14ac:dyDescent="0.2">
      <c r="B18" s="1014" t="s">
        <v>981</v>
      </c>
      <c r="C18" s="1015"/>
      <c r="D18" s="998">
        <v>47.810409561141995</v>
      </c>
      <c r="E18" s="266"/>
      <c r="F18" s="266"/>
      <c r="G18" s="266"/>
      <c r="H18" s="1016"/>
      <c r="I18" s="80"/>
      <c r="J18" s="689">
        <v>1338.6914677119757</v>
      </c>
    </row>
    <row r="19" ht="18" customHeight="1" x14ac:dyDescent="0.2">
      <c r="B19" s="1017" t="s">
        <v>982</v>
      </c>
      <c r="C19" s="1006"/>
      <c r="D19" s="687">
        <v>159.17477323503184</v>
      </c>
      <c r="E19" s="687">
        <v>7.611345446767361</v>
      </c>
      <c r="F19" s="184"/>
      <c r="G19" s="184"/>
      <c r="H19" s="873">
        <v>94.92145170733133</v>
      </c>
      <c r="I19" s="47"/>
      <c r="J19" s="685">
        <v>6473.900193974242</v>
      </c>
    </row>
    <row r="20" ht="18" customHeight="1" x14ac:dyDescent="0.2">
      <c r="B20" s="1005" t="s">
        <v>983</v>
      </c>
      <c r="C20" s="1009"/>
      <c r="D20" s="687">
        <v>74.89160146803954</v>
      </c>
      <c r="E20" s="687">
        <v>3.1161361982431943</v>
      </c>
      <c r="F20" s="1018"/>
      <c r="G20" s="1018"/>
      <c r="H20" s="873">
        <v>70.33507728582283</v>
      </c>
      <c r="I20" s="47"/>
      <c r="J20" s="689">
        <v>2922.7409336395535</v>
      </c>
    </row>
    <row r="21" ht="18" customHeight="1" x14ac:dyDescent="0.2">
      <c r="B21" s="1008" t="s">
        <v>976</v>
      </c>
      <c r="C21" s="1009"/>
      <c r="D21" s="184"/>
      <c r="E21" s="49"/>
      <c r="F21" s="49"/>
      <c r="G21" s="49"/>
      <c r="H21" s="1010"/>
      <c r="I21" s="47"/>
      <c r="J21" s="1011"/>
    </row>
    <row r="22" ht="18" customHeight="1" x14ac:dyDescent="0.2">
      <c r="B22" s="1012" t="s">
        <v>984</v>
      </c>
      <c r="C22" s="1013"/>
      <c r="D22" s="687">
        <v>34.95236645853759</v>
      </c>
      <c r="E22" s="687">
        <v>1.4173662074697966</v>
      </c>
      <c r="F22" s="49"/>
      <c r="G22" s="49"/>
      <c r="H22" s="1019">
        <v>38.00662995269866</v>
      </c>
      <c r="I22" s="47"/>
      <c r="J22" s="689">
        <v>1354.2683058185485</v>
      </c>
    </row>
    <row r="23" ht="18" customHeight="1" x14ac:dyDescent="0.2">
      <c r="B23" s="1012" t="s">
        <v>985</v>
      </c>
      <c r="C23" s="1013"/>
      <c r="D23" s="687">
        <v>39.93923500950195</v>
      </c>
      <c r="E23" s="687">
        <v>1.698769990773398</v>
      </c>
      <c r="F23" s="49"/>
      <c r="G23" s="49"/>
      <c r="H23" s="1019">
        <v>32.328447333124174</v>
      </c>
      <c r="I23" s="47"/>
      <c r="J23" s="689">
        <v>1568.472627821005</v>
      </c>
    </row>
    <row r="24" ht="18" customHeight="1" x14ac:dyDescent="0.2">
      <c r="B24" s="1005" t="s">
        <v>986</v>
      </c>
      <c r="C24" s="1009"/>
      <c r="D24" s="687">
        <v>1.7539825611123274</v>
      </c>
      <c r="E24" s="687">
        <v>0.17128459260000004</v>
      </c>
      <c r="F24" s="1018"/>
      <c r="G24" s="1018"/>
      <c r="H24" s="1019">
        <v>0.8191726972394</v>
      </c>
      <c r="I24" s="47"/>
      <c r="J24" s="689">
        <v>94.50192875014517</v>
      </c>
    </row>
    <row r="25" ht="18" customHeight="1" x14ac:dyDescent="0.2">
      <c r="B25" s="1005" t="s">
        <v>987</v>
      </c>
      <c r="C25" s="1009"/>
      <c r="D25" s="687">
        <v>68.81361028239584</v>
      </c>
      <c r="E25" s="687">
        <v>0.7811079904995696</v>
      </c>
      <c r="F25" s="1018"/>
      <c r="G25" s="1018"/>
      <c r="H25" s="1019">
        <v>2.6143784590294477</v>
      </c>
      <c r="I25" s="47"/>
      <c r="J25" s="689">
        <v>2133.7747053894695</v>
      </c>
    </row>
    <row r="26" ht="18" customHeight="1" x14ac:dyDescent="0.2">
      <c r="B26" s="1005" t="s">
        <v>988</v>
      </c>
      <c r="C26" s="1009"/>
      <c r="D26" s="687">
        <v>13.715578923484136</v>
      </c>
      <c r="E26" s="687">
        <v>1.5440754055845063</v>
      </c>
      <c r="F26" s="1018"/>
      <c r="G26" s="1018"/>
      <c r="H26" s="1019">
        <v>21.152823265239654</v>
      </c>
      <c r="I26" s="47"/>
      <c r="J26" s="689">
        <v>793.21619233745</v>
      </c>
    </row>
    <row r="27" ht="18" customHeight="1" x14ac:dyDescent="0.25">
      <c r="B27" s="1014" t="s">
        <v>989</v>
      </c>
      <c r="C27" s="1020"/>
      <c r="D27" s="287"/>
      <c r="E27" s="39">
        <v>1.9987412598400913</v>
      </c>
      <c r="F27" s="1021"/>
      <c r="G27" s="1021"/>
      <c r="H27" s="1016"/>
      <c r="I27" s="80"/>
      <c r="J27" s="1022">
        <v>529.6664338576242</v>
      </c>
    </row>
    <row r="28" ht="18" customHeight="1" x14ac:dyDescent="0.2">
      <c r="B28" s="1023" t="s">
        <v>990</v>
      </c>
      <c r="C28" s="1024"/>
      <c r="D28" s="682">
        <v>59.906074893802355</v>
      </c>
      <c r="E28" s="1025"/>
      <c r="F28" s="1025"/>
      <c r="G28" s="1025"/>
      <c r="H28" s="1026" t="s">
        <v>104</v>
      </c>
      <c r="I28" s="47"/>
      <c r="J28" s="685">
        <v>1677.3700970264658</v>
      </c>
    </row>
    <row r="29" ht="18" customHeight="1" x14ac:dyDescent="0.2">
      <c r="B29" s="1027" t="s">
        <v>991</v>
      </c>
      <c r="C29" s="1028"/>
      <c r="D29" s="1029" t="s">
        <v>128</v>
      </c>
      <c r="E29" s="1030">
        <v>26.044979001616635</v>
      </c>
      <c r="F29" s="1031">
        <v>51.75046940883227</v>
      </c>
      <c r="G29" s="1031" t="s">
        <v>109</v>
      </c>
      <c r="H29" s="1032">
        <v>19.58993272668422</v>
      </c>
      <c r="I29" s="47"/>
      <c r="J29" s="1033">
        <v>6901.919435428408</v>
      </c>
    </row>
    <row r="30" ht="18" customHeight="1" x14ac:dyDescent="0.2">
      <c r="B30" s="1005" t="s">
        <v>992</v>
      </c>
      <c r="C30" s="1028"/>
      <c r="D30" s="1028"/>
      <c r="E30" s="1030">
        <v>17.10480788785614</v>
      </c>
      <c r="F30" s="1028"/>
      <c r="G30" s="1028"/>
      <c r="H30" s="1028"/>
      <c r="I30" s="47"/>
      <c r="J30" s="1033">
        <v>4532.774090281877</v>
      </c>
    </row>
    <row r="31" ht="18" customHeight="1" x14ac:dyDescent="0.2">
      <c r="B31" s="1012" t="s">
        <v>993</v>
      </c>
      <c r="C31" s="1028"/>
      <c r="D31" s="1028"/>
      <c r="E31" s="1030">
        <v>7.031260818882038</v>
      </c>
      <c r="F31" s="1028"/>
      <c r="G31" s="1028"/>
      <c r="H31" s="1028"/>
      <c r="I31" s="47"/>
      <c r="J31" s="1033">
        <v>1863.2841170037402</v>
      </c>
    </row>
    <row r="32" ht="18" customHeight="1" x14ac:dyDescent="0.2">
      <c r="B32" s="1012" t="s">
        <v>994</v>
      </c>
      <c r="C32" s="1028"/>
      <c r="D32" s="1028"/>
      <c r="E32" s="1030">
        <v>4.484142336959252</v>
      </c>
      <c r="F32" s="1028"/>
      <c r="G32" s="1028"/>
      <c r="H32" s="1028"/>
      <c r="I32" s="47"/>
      <c r="J32" s="1033">
        <v>1188.2977192942017</v>
      </c>
    </row>
    <row r="33" ht="18" customHeight="1" x14ac:dyDescent="0.2">
      <c r="B33" s="1012" t="s">
        <v>995</v>
      </c>
      <c r="C33" s="1028"/>
      <c r="D33" s="1028"/>
      <c r="E33" s="1030">
        <v>1.014715418401003</v>
      </c>
      <c r="F33" s="1028"/>
      <c r="G33" s="1028"/>
      <c r="H33" s="1028"/>
      <c r="I33" s="47"/>
      <c r="J33" s="1033">
        <v>268.8995858762658</v>
      </c>
    </row>
    <row r="34" ht="18" customHeight="1" x14ac:dyDescent="0.2">
      <c r="B34" s="1012" t="s">
        <v>996</v>
      </c>
      <c r="C34" s="1028"/>
      <c r="D34" s="1028"/>
      <c r="E34" s="1030">
        <v>4.086713914336702</v>
      </c>
      <c r="F34" s="1028"/>
      <c r="G34" s="1028"/>
      <c r="H34" s="1028"/>
      <c r="I34" s="47"/>
      <c r="J34" s="1033">
        <v>1082.979187299226</v>
      </c>
    </row>
    <row r="35" ht="24" customHeight="1" x14ac:dyDescent="0.2">
      <c r="B35" s="1034" t="s">
        <v>997</v>
      </c>
      <c r="C35" s="1028"/>
      <c r="D35" s="1028"/>
      <c r="E35" s="1030" t="s">
        <v>109</v>
      </c>
      <c r="F35" s="1028"/>
      <c r="G35" s="1028"/>
      <c r="H35" s="1028"/>
      <c r="I35" s="47"/>
      <c r="J35" s="1033" t="s">
        <v>109</v>
      </c>
    </row>
    <row r="36" ht="18" customHeight="1" x14ac:dyDescent="0.2">
      <c r="B36" s="1012" t="s">
        <v>998</v>
      </c>
      <c r="C36" s="1028"/>
      <c r="D36" s="1028"/>
      <c r="E36" s="1030">
        <v>0.48797539927714284</v>
      </c>
      <c r="F36" s="1028"/>
      <c r="G36" s="1028"/>
      <c r="H36" s="1028"/>
      <c r="I36" s="47"/>
      <c r="J36" s="1033">
        <v>129.31348080844285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8.940171113760496</v>
      </c>
      <c r="F38" s="1028"/>
      <c r="G38" s="1028"/>
      <c r="H38" s="1028"/>
      <c r="I38" s="47"/>
      <c r="J38" s="1033">
        <v>2369.1453451465313</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0.4316781958292987</v>
      </c>
      <c r="E40" s="1030">
        <v>0.011191656928907764</v>
      </c>
      <c r="F40" s="1031">
        <v>0.39970203317527825</v>
      </c>
      <c r="G40" s="1031">
        <v>14.709034820850196</v>
      </c>
      <c r="H40" s="1032">
        <v>0.3216999670529278</v>
      </c>
      <c r="I40" s="1035">
        <v>0.07133647085877859</v>
      </c>
      <c r="J40" s="1033">
        <v>15.052778569380921</v>
      </c>
    </row>
    <row r="41" ht="18" customHeight="1" x14ac:dyDescent="0.2">
      <c r="B41" s="1036" t="s">
        <v>1003</v>
      </c>
      <c r="C41" s="1037">
        <v>25.5945855</v>
      </c>
      <c r="D41" s="892"/>
      <c r="E41" s="892"/>
      <c r="F41" s="892"/>
      <c r="G41" s="892"/>
      <c r="H41" s="1038"/>
      <c r="I41" s="1039"/>
      <c r="J41" s="1033">
        <v>25.5945855</v>
      </c>
    </row>
    <row r="42" ht="18" customHeight="1" x14ac:dyDescent="0.2">
      <c r="B42" s="1036" t="s">
        <v>1004</v>
      </c>
      <c r="C42" s="1037">
        <v>413.501</v>
      </c>
      <c r="D42" s="892"/>
      <c r="E42" s="892"/>
      <c r="F42" s="892"/>
      <c r="G42" s="892"/>
      <c r="H42" s="1038"/>
      <c r="I42" s="1039"/>
      <c r="J42" s="1033">
        <v>413.501</v>
      </c>
    </row>
    <row r="43" ht="18" customHeight="1" x14ac:dyDescent="0.2">
      <c r="B43" s="1017" t="s">
        <v>1005</v>
      </c>
      <c r="C43" s="1037">
        <v>23.748805225023343</v>
      </c>
      <c r="D43" s="892"/>
      <c r="E43" s="892"/>
      <c r="F43" s="892"/>
      <c r="G43" s="892"/>
      <c r="H43" s="1038"/>
      <c r="I43" s="1039"/>
      <c r="J43" s="1033">
        <v>23.748805225023343</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145</v>
      </c>
      <c r="G7" s="1062" t="s">
        <v>146</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348</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5870.874000000001</v>
      </c>
      <c r="D10" s="1075"/>
      <c r="E10" s="1075"/>
      <c r="F10" s="488">
        <v>70.71788786539932</v>
      </c>
      <c r="G10" s="1076">
        <v>415.17580920388843</v>
      </c>
      <c r="I10" s="1077" t="s">
        <v>1042</v>
      </c>
      <c r="J10" s="1078" t="s">
        <v>1043</v>
      </c>
      <c r="K10" s="158">
        <v>602.7</v>
      </c>
      <c r="L10" s="158">
        <v>388.16562878585546</v>
      </c>
      <c r="M10" s="529">
        <v>47.189643299811536</v>
      </c>
      <c r="N10" s="529">
        <v>80.22165951392775</v>
      </c>
      <c r="O10" s="529">
        <v>497.29000898858845</v>
      </c>
      <c r="P10" s="529">
        <v>45.15987230795625</v>
      </c>
      <c r="Q10" s="529">
        <v>550</v>
      </c>
      <c r="R10" s="529">
        <v>300</v>
      </c>
      <c r="S10" s="529">
        <v>1.6279703433086776</v>
      </c>
      <c r="T10" s="529">
        <v>1.6474127136774157</v>
      </c>
      <c r="U10" s="529">
        <v>150</v>
      </c>
      <c r="V10" s="529" t="s">
        <v>109</v>
      </c>
    </row>
    <row r="11" ht="18" customHeight="1" x14ac:dyDescent="0.2">
      <c r="B11" s="1079" t="s">
        <v>976</v>
      </c>
      <c r="C11" s="1075"/>
      <c r="D11" s="1080"/>
      <c r="E11" s="1080"/>
      <c r="F11" s="1010"/>
      <c r="G11" s="1081"/>
      <c r="I11" s="1077" t="s">
        <v>1044</v>
      </c>
      <c r="J11" s="1082"/>
      <c r="K11" s="158" t="s">
        <v>1045</v>
      </c>
      <c r="L11" s="158" t="s">
        <v>1045</v>
      </c>
      <c r="M11" s="529" t="s">
        <v>1046</v>
      </c>
      <c r="N11" s="529" t="s">
        <v>109</v>
      </c>
      <c r="O11" s="529" t="s">
        <v>1045</v>
      </c>
      <c r="P11" s="529" t="s">
        <v>109</v>
      </c>
      <c r="Q11" s="529" t="s">
        <v>109</v>
      </c>
      <c r="R11" s="529" t="s">
        <v>109</v>
      </c>
      <c r="S11" s="529" t="s">
        <v>109</v>
      </c>
      <c r="T11" s="529" t="s">
        <v>109</v>
      </c>
      <c r="U11" s="529" t="s">
        <v>109</v>
      </c>
      <c r="V11" s="529" t="s">
        <v>109</v>
      </c>
    </row>
    <row r="12" ht="18" customHeight="1" x14ac:dyDescent="0.2">
      <c r="B12" s="122" t="s">
        <v>977</v>
      </c>
      <c r="C12" s="1029">
        <v>1609.948</v>
      </c>
      <c r="D12" s="1029">
        <v>354.2202093796716</v>
      </c>
      <c r="E12" s="1029">
        <v>5.971402996017347</v>
      </c>
      <c r="F12" s="488">
        <v>138.73224458795633</v>
      </c>
      <c r="G12" s="1083">
        <v>223.3516997098911</v>
      </c>
      <c r="I12" s="1077" t="s">
        <v>1047</v>
      </c>
      <c r="J12" s="1078" t="s">
        <v>1048</v>
      </c>
      <c r="K12" s="158">
        <v>24.995091488738755</v>
      </c>
      <c r="L12" s="158" t="s">
        <v>109</v>
      </c>
      <c r="M12" s="529">
        <v>0.3899777970761613</v>
      </c>
      <c r="N12" s="529" t="s">
        <v>109</v>
      </c>
      <c r="O12" s="529">
        <v>3.308436370622808</v>
      </c>
      <c r="P12" s="529" t="s">
        <v>109</v>
      </c>
      <c r="Q12" s="529" t="s">
        <v>109</v>
      </c>
      <c r="R12" s="529" t="s">
        <v>109</v>
      </c>
      <c r="S12" s="529" t="s">
        <v>109</v>
      </c>
      <c r="T12" s="529" t="s">
        <v>109</v>
      </c>
      <c r="U12" s="529" t="s">
        <v>109</v>
      </c>
      <c r="V12" s="529" t="s">
        <v>109</v>
      </c>
    </row>
    <row r="13" ht="18" customHeight="1" x14ac:dyDescent="0.2">
      <c r="B13" s="122" t="s">
        <v>978</v>
      </c>
      <c r="C13" s="1029">
        <v>4260.926</v>
      </c>
      <c r="D13" s="1029">
        <v>152.12780237210367</v>
      </c>
      <c r="E13" s="1029">
        <v>4.450388205019378</v>
      </c>
      <c r="F13" s="488">
        <v>45.019347788250094</v>
      </c>
      <c r="G13" s="1083">
        <v>191.82410949399733</v>
      </c>
      <c r="I13" s="1077" t="s">
        <v>1049</v>
      </c>
      <c r="J13" s="1078" t="s">
        <v>1050</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1051</v>
      </c>
      <c r="C14" s="488">
        <v>6728.351</v>
      </c>
      <c r="D14" s="520"/>
      <c r="E14" s="520"/>
      <c r="F14" s="488">
        <v>7.316329501166018</v>
      </c>
      <c r="G14" s="1084">
        <v>49.22683291549987</v>
      </c>
      <c r="I14" s="1077" t="s">
        <v>1052</v>
      </c>
      <c r="J14" s="1078" t="s">
        <v>348</v>
      </c>
      <c r="K14" s="158">
        <v>92.40506329113924</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1053</v>
      </c>
      <c r="C15" s="488">
        <v>6728.351</v>
      </c>
      <c r="D15" s="520"/>
      <c r="E15" s="520"/>
      <c r="F15" s="488">
        <v>7.316329501166018</v>
      </c>
      <c r="G15" s="1084">
        <v>49.22683291549987</v>
      </c>
      <c r="I15" s="1085" t="s">
        <v>1054</v>
      </c>
      <c r="J15" s="1086" t="s">
        <v>348</v>
      </c>
      <c r="K15" s="204">
        <v>68.8961760113191</v>
      </c>
      <c r="L15" s="204" t="s">
        <v>109</v>
      </c>
      <c r="M15" s="1087">
        <v>65.41730105120934</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1024</v>
      </c>
      <c r="C16" s="292">
        <v>6728.351</v>
      </c>
      <c r="D16" s="1089">
        <v>17.116083258153875</v>
      </c>
      <c r="E16" s="1089">
        <v>6.2421675647885095</v>
      </c>
      <c r="F16" s="488">
        <v>7.316329501166018</v>
      </c>
      <c r="G16" s="1090">
        <v>49.22683291549987</v>
      </c>
      <c r="I16" s="1091" t="s">
        <v>1055</v>
      </c>
      <c r="J16" s="167"/>
      <c r="K16" s="167"/>
      <c r="L16" s="167"/>
      <c r="M16" s="167"/>
      <c r="N16" s="167"/>
      <c r="O16" s="167"/>
      <c r="P16" s="167"/>
      <c r="Q16" s="167"/>
      <c r="R16" s="167"/>
      <c r="S16" s="167"/>
      <c r="T16" s="167"/>
      <c r="U16" s="167"/>
      <c r="V16" s="167"/>
    </row>
    <row r="17" ht="18" customHeight="1" x14ac:dyDescent="0.2">
      <c r="B17" s="748" t="s">
        <v>1056</v>
      </c>
      <c r="C17" s="488">
        <v>8407.968</v>
      </c>
      <c r="D17" s="520"/>
      <c r="E17" s="520"/>
      <c r="F17" s="488">
        <v>1.4975809031860272</v>
      </c>
      <c r="G17" s="1084">
        <v>12.591612311399215</v>
      </c>
      <c r="I17" s="1091" t="s">
        <v>1057</v>
      </c>
      <c r="J17" s="167"/>
      <c r="K17" s="167"/>
      <c r="L17" s="167"/>
      <c r="M17" s="167"/>
      <c r="N17" s="167"/>
      <c r="O17" s="167"/>
      <c r="P17" s="167"/>
      <c r="Q17" s="167"/>
      <c r="R17" s="167"/>
      <c r="S17" s="167"/>
      <c r="T17" s="167"/>
      <c r="U17" s="167"/>
    </row>
    <row r="18" ht="18" customHeight="1" x14ac:dyDescent="0.2">
      <c r="B18" s="122" t="s">
        <v>1058</v>
      </c>
      <c r="C18" s="488">
        <v>8407.968</v>
      </c>
      <c r="D18" s="520"/>
      <c r="E18" s="520"/>
      <c r="F18" s="488">
        <v>1.4975809031860272</v>
      </c>
      <c r="G18" s="1084">
        <v>12.591612311399215</v>
      </c>
      <c r="I18" s="1091" t="s">
        <v>1059</v>
      </c>
      <c r="J18" s="167"/>
      <c r="K18" s="167"/>
      <c r="L18" s="167"/>
      <c r="M18" s="167"/>
      <c r="N18" s="167"/>
      <c r="O18" s="167"/>
      <c r="P18" s="167"/>
      <c r="Q18" s="167"/>
      <c r="R18" s="167"/>
      <c r="S18" s="167"/>
      <c r="T18" s="167"/>
      <c r="U18" s="167"/>
    </row>
    <row r="19" ht="18" customHeight="1" x14ac:dyDescent="0.2">
      <c r="B19" s="1088" t="s">
        <v>1025</v>
      </c>
      <c r="C19" s="292">
        <v>8407.968</v>
      </c>
      <c r="D19" s="1089" t="s">
        <v>109</v>
      </c>
      <c r="E19" s="1089" t="s">
        <v>109</v>
      </c>
      <c r="F19" s="488">
        <v>1.4975809031860272</v>
      </c>
      <c r="G19" s="1090">
        <v>12.591612311399215</v>
      </c>
      <c r="I19" s="167"/>
      <c r="J19" s="167"/>
      <c r="K19" s="167"/>
      <c r="L19" s="167"/>
      <c r="M19" s="167"/>
      <c r="N19" s="167"/>
      <c r="O19" s="167"/>
      <c r="P19" s="167"/>
      <c r="Q19" s="167"/>
      <c r="R19" s="167"/>
      <c r="S19" s="167"/>
      <c r="T19" s="167"/>
      <c r="U19" s="167"/>
    </row>
    <row r="20" ht="18" customHeight="1" x14ac:dyDescent="0.2">
      <c r="B20" s="748" t="s">
        <v>1060</v>
      </c>
      <c r="C20" s="488">
        <v>187623.14319732398</v>
      </c>
      <c r="D20" s="520"/>
      <c r="E20" s="520"/>
      <c r="F20" s="488">
        <v>0.254821493481002</v>
      </c>
      <c r="G20" s="1084">
        <v>47.810409561141995</v>
      </c>
      <c r="I20" s="167"/>
      <c r="J20" s="167"/>
      <c r="K20" s="1092"/>
      <c r="L20" s="1092"/>
      <c r="M20" s="1092"/>
      <c r="N20" s="1092"/>
      <c r="O20" s="1092"/>
      <c r="P20" s="1092"/>
      <c r="Q20" s="1092"/>
      <c r="R20" s="1092"/>
      <c r="S20" s="1092"/>
      <c r="T20" s="1092"/>
      <c r="U20" s="1092"/>
    </row>
    <row r="21" ht="18" customHeight="1" x14ac:dyDescent="0.2">
      <c r="B21" s="1093" t="s">
        <v>1061</v>
      </c>
      <c r="C21" s="1029">
        <v>409.408</v>
      </c>
      <c r="D21" s="1029">
        <v>176.54203441807658</v>
      </c>
      <c r="E21" s="1029">
        <v>6.5</v>
      </c>
      <c r="F21" s="488">
        <v>74.00783180560596</v>
      </c>
      <c r="G21" s="1083">
        <v>30.299398403869525</v>
      </c>
      <c r="I21" s="167"/>
      <c r="J21" s="1092"/>
      <c r="K21" s="1092"/>
      <c r="L21" s="1092"/>
      <c r="M21" s="1092"/>
      <c r="N21" s="1092"/>
      <c r="O21" s="1092"/>
      <c r="P21" s="1092"/>
      <c r="Q21" s="1092"/>
      <c r="R21" s="1092"/>
      <c r="S21" s="1092"/>
      <c r="T21" s="1092"/>
      <c r="U21" s="1092"/>
    </row>
    <row r="22" ht="18" customHeight="1" x14ac:dyDescent="0.2">
      <c r="B22" s="1093" t="s">
        <v>1062</v>
      </c>
      <c r="C22" s="1029">
        <v>1060.748</v>
      </c>
      <c r="D22" s="1029" t="s">
        <v>109</v>
      </c>
      <c r="E22" s="1029" t="s">
        <v>109</v>
      </c>
      <c r="F22" s="488">
        <v>8.775621120223587</v>
      </c>
      <c r="G22" s="1083">
        <v>9.30872255203493</v>
      </c>
      <c r="I22" s="167"/>
    </row>
    <row r="23" ht="18" customHeight="1" x14ac:dyDescent="0.2">
      <c r="B23" s="1093" t="s">
        <v>1063</v>
      </c>
      <c r="C23" s="1029">
        <v>367.561</v>
      </c>
      <c r="D23" s="1029" t="s">
        <v>109</v>
      </c>
      <c r="E23" s="1029" t="s">
        <v>109</v>
      </c>
      <c r="F23" s="488">
        <v>18</v>
      </c>
      <c r="G23" s="1083">
        <v>6.616098</v>
      </c>
    </row>
    <row r="24" ht="18" customHeight="1" x14ac:dyDescent="0.2">
      <c r="B24" s="1093" t="s">
        <v>1064</v>
      </c>
      <c r="C24" s="1029">
        <v>72.455</v>
      </c>
      <c r="D24" s="1029" t="s">
        <v>109</v>
      </c>
      <c r="E24" s="1029" t="s">
        <v>109</v>
      </c>
      <c r="F24" s="488">
        <v>10.000000000000002</v>
      </c>
      <c r="G24" s="1083">
        <v>0.72455</v>
      </c>
    </row>
    <row r="25" ht="18" customHeight="1" x14ac:dyDescent="0.2">
      <c r="B25" s="1093" t="s">
        <v>1065</v>
      </c>
      <c r="C25" s="1094">
        <v>174744.75937706733</v>
      </c>
      <c r="D25" s="1095" t="s">
        <v>109</v>
      </c>
      <c r="E25" s="1095" t="s">
        <v>109</v>
      </c>
      <c r="F25" s="488" t="s">
        <v>109</v>
      </c>
      <c r="G25" s="1096" t="s">
        <v>109</v>
      </c>
    </row>
    <row r="26" ht="18" customHeight="1" x14ac:dyDescent="0.2">
      <c r="B26" s="1093" t="s">
        <v>1066</v>
      </c>
      <c r="C26" s="488">
        <v>10968.211820256654</v>
      </c>
      <c r="D26" s="520"/>
      <c r="E26" s="520"/>
      <c r="F26" s="488">
        <v>0.07855798368574676</v>
      </c>
      <c r="G26" s="1084">
        <v>0.8616406052375369</v>
      </c>
    </row>
    <row r="27" ht="18" customHeight="1" x14ac:dyDescent="0.2">
      <c r="B27" s="839" t="s">
        <v>1067</v>
      </c>
      <c r="C27" s="1029">
        <v>10945.939820256654</v>
      </c>
      <c r="D27" s="1029">
        <v>2.076979737535913</v>
      </c>
      <c r="E27" s="1029">
        <v>0.6</v>
      </c>
      <c r="F27" s="488">
        <v>0.07768</v>
      </c>
      <c r="G27" s="1083">
        <v>0.8502806052375369</v>
      </c>
    </row>
    <row r="28" ht="18" customHeight="1" x14ac:dyDescent="0.2">
      <c r="B28" s="839" t="s">
        <v>1068</v>
      </c>
      <c r="C28" s="1097">
        <v>2.272</v>
      </c>
      <c r="D28" s="1097" t="s">
        <v>109</v>
      </c>
      <c r="E28" s="1097" t="s">
        <v>109</v>
      </c>
      <c r="F28" s="1098">
        <v>5</v>
      </c>
      <c r="G28" s="1099">
        <v>0.01136</v>
      </c>
    </row>
    <row r="29" ht="18" customHeight="1" x14ac:dyDescent="0.2">
      <c r="B29" s="839" t="s">
        <v>1069</v>
      </c>
      <c r="C29" s="1029">
        <v>20</v>
      </c>
      <c r="D29" s="1029" t="s">
        <v>109</v>
      </c>
      <c r="E29" s="1029" t="s">
        <v>109</v>
      </c>
      <c r="F29" s="488" t="s">
        <v>109</v>
      </c>
      <c r="G29" s="1083" t="s">
        <v>109</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145</v>
      </c>
      <c r="K6" s="1117" t="s">
        <v>146</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5870.874000000001</v>
      </c>
      <c r="D10" s="1018"/>
      <c r="E10" s="1018"/>
      <c r="F10" s="1018"/>
      <c r="G10" s="1018"/>
      <c r="H10" s="1018"/>
      <c r="I10" s="1164"/>
      <c r="J10" s="1165">
        <v>12.756465471416954</v>
      </c>
      <c r="K10" s="1166">
        <v>74.89160146803954</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38.523276852806504</v>
      </c>
      <c r="S11" s="1181" t="s">
        <v>104</v>
      </c>
      <c r="T11" s="1182">
        <v>21.790693747409232</v>
      </c>
      <c r="U11" s="1182" t="s">
        <v>104</v>
      </c>
      <c r="V11" s="1182" t="s">
        <v>104</v>
      </c>
      <c r="W11" s="1182" t="s">
        <v>104</v>
      </c>
      <c r="X11" s="1182">
        <v>5.647257880409932</v>
      </c>
      <c r="Y11" s="1182" t="s">
        <v>104</v>
      </c>
      <c r="Z11" s="1182">
        <v>16.95471842518846</v>
      </c>
      <c r="AA11" s="1182" t="s">
        <v>104</v>
      </c>
      <c r="AB11" s="1183" t="s">
        <v>104</v>
      </c>
    </row>
    <row r="12" ht="18" customHeight="1" x14ac:dyDescent="0.2" s="207" customFormat="1">
      <c r="B12" s="1184" t="s">
        <v>984</v>
      </c>
      <c r="C12" s="1185">
        <v>1609.948</v>
      </c>
      <c r="D12" s="1185">
        <v>82.91594690581412</v>
      </c>
      <c r="E12" s="1185">
        <v>17.084053094185887</v>
      </c>
      <c r="F12" s="1185" t="s">
        <v>109</v>
      </c>
      <c r="G12" s="1186">
        <v>602.7</v>
      </c>
      <c r="H12" s="1187">
        <v>4.721157958257803</v>
      </c>
      <c r="I12" s="1188">
        <v>0.22031006926312235</v>
      </c>
      <c r="J12" s="1189">
        <v>21.710245584663348</v>
      </c>
      <c r="K12" s="1190">
        <v>34.95236645853759</v>
      </c>
      <c r="M12" s="1177"/>
      <c r="N12" s="1191" t="s">
        <v>1117</v>
      </c>
      <c r="O12" s="1192" t="s">
        <v>1107</v>
      </c>
      <c r="P12" s="1193" t="s">
        <v>1105</v>
      </c>
      <c r="Q12" s="1194" t="s">
        <v>104</v>
      </c>
      <c r="R12" s="524">
        <v>7.937359840598043</v>
      </c>
      <c r="S12" s="524" t="s">
        <v>104</v>
      </c>
      <c r="T12" s="807">
        <v>4.48976804622103</v>
      </c>
      <c r="U12" s="807" t="s">
        <v>104</v>
      </c>
      <c r="V12" s="807" t="s">
        <v>104</v>
      </c>
      <c r="W12" s="807" t="s">
        <v>104</v>
      </c>
      <c r="X12" s="807">
        <v>1.1635645140141049</v>
      </c>
      <c r="Y12" s="807" t="s">
        <v>104</v>
      </c>
      <c r="Z12" s="807">
        <v>3.4933606933527104</v>
      </c>
      <c r="AA12" s="807" t="s">
        <v>104</v>
      </c>
      <c r="AB12" s="1195" t="s">
        <v>104</v>
      </c>
    </row>
    <row r="13" ht="18" customHeight="1" x14ac:dyDescent="0.2" s="207" customFormat="1">
      <c r="B13" s="1184" t="s">
        <v>985</v>
      </c>
      <c r="C13" s="1185">
        <v>4260.926</v>
      </c>
      <c r="D13" s="1185">
        <v>74.30158690553618</v>
      </c>
      <c r="E13" s="1185">
        <v>25.698413094463806</v>
      </c>
      <c r="F13" s="1185" t="s">
        <v>109</v>
      </c>
      <c r="G13" s="1186">
        <v>388.16562878585546</v>
      </c>
      <c r="H13" s="1187">
        <v>2.470039153317126</v>
      </c>
      <c r="I13" s="1188">
        <v>0.2963419645418616</v>
      </c>
      <c r="J13" s="1189">
        <v>9.373369781475187</v>
      </c>
      <c r="K13" s="1190">
        <v>39.93923500950195</v>
      </c>
      <c r="M13" s="1177"/>
      <c r="N13" s="1196"/>
      <c r="O13" s="1197"/>
      <c r="P13" s="1193" t="s">
        <v>1106</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1118</v>
      </c>
      <c r="C14" s="1202">
        <v>6728.351</v>
      </c>
      <c r="D14" s="1203"/>
      <c r="E14" s="1203"/>
      <c r="F14" s="1203"/>
      <c r="G14" s="1203"/>
      <c r="H14" s="1203"/>
      <c r="I14" s="1204"/>
      <c r="J14" s="1189">
        <v>0.26068535382775476</v>
      </c>
      <c r="K14" s="1166">
        <v>1.7539825611123274</v>
      </c>
      <c r="M14" s="1177"/>
      <c r="N14" s="1196"/>
      <c r="O14" s="1205" t="s">
        <v>1119</v>
      </c>
      <c r="P14" s="1179" t="s">
        <v>1104</v>
      </c>
      <c r="Q14" s="1180" t="s">
        <v>104</v>
      </c>
      <c r="R14" s="1181">
        <v>15.757249247352833</v>
      </c>
      <c r="S14" s="1181" t="s">
        <v>104</v>
      </c>
      <c r="T14" s="1182">
        <v>2</v>
      </c>
      <c r="U14" s="1182" t="s">
        <v>104</v>
      </c>
      <c r="V14" s="1182" t="s">
        <v>104</v>
      </c>
      <c r="W14" s="1182" t="s">
        <v>104</v>
      </c>
      <c r="X14" s="1182">
        <v>1</v>
      </c>
      <c r="Y14" s="1182" t="s">
        <v>104</v>
      </c>
      <c r="Z14" s="1182">
        <v>1.2090478246829506</v>
      </c>
      <c r="AA14" s="1182" t="s">
        <v>104</v>
      </c>
      <c r="AB14" s="1183" t="s">
        <v>104</v>
      </c>
    </row>
    <row r="15" ht="18" customHeight="1" x14ac:dyDescent="0.2" s="207" customFormat="1">
      <c r="B15" s="1206" t="s">
        <v>1120</v>
      </c>
      <c r="C15" s="1202">
        <v>6728.351</v>
      </c>
      <c r="D15" s="1207"/>
      <c r="E15" s="1207"/>
      <c r="F15" s="1207"/>
      <c r="G15" s="1207"/>
      <c r="H15" s="1207"/>
      <c r="I15" s="1208"/>
      <c r="J15" s="1189">
        <v>0.26068535382775476</v>
      </c>
      <c r="K15" s="1166">
        <v>1.7539825611123274</v>
      </c>
      <c r="M15" s="1177"/>
      <c r="N15" s="1196"/>
      <c r="O15" s="1209"/>
      <c r="P15" s="1193" t="s">
        <v>1105</v>
      </c>
      <c r="Q15" s="1194" t="s">
        <v>104</v>
      </c>
      <c r="R15" s="524">
        <v>20.02948299076142</v>
      </c>
      <c r="S15" s="524" t="s">
        <v>104</v>
      </c>
      <c r="T15" s="807">
        <v>4</v>
      </c>
      <c r="U15" s="807" t="s">
        <v>104</v>
      </c>
      <c r="V15" s="807" t="s">
        <v>104</v>
      </c>
      <c r="W15" s="807" t="s">
        <v>104</v>
      </c>
      <c r="X15" s="807">
        <v>1.5</v>
      </c>
      <c r="Y15" s="807" t="s">
        <v>104</v>
      </c>
      <c r="Z15" s="807">
        <v>1.2090478246829506</v>
      </c>
      <c r="AA15" s="807" t="s">
        <v>104</v>
      </c>
      <c r="AB15" s="1195" t="s">
        <v>104</v>
      </c>
    </row>
    <row r="16" ht="18" customHeight="1" x14ac:dyDescent="0.2" s="207" customFormat="1">
      <c r="B16" s="1210" t="s">
        <v>1024</v>
      </c>
      <c r="C16" s="1211">
        <v>6728.351</v>
      </c>
      <c r="D16" s="27">
        <v>21.460717969161422</v>
      </c>
      <c r="E16" s="1212">
        <v>78.53928203083858</v>
      </c>
      <c r="F16" s="1212" t="s">
        <v>109</v>
      </c>
      <c r="G16" s="1213">
        <v>47.189643299811536</v>
      </c>
      <c r="H16" s="27">
        <v>0.4</v>
      </c>
      <c r="I16" s="28">
        <v>0.19</v>
      </c>
      <c r="J16" s="1189">
        <v>0.26068535382775476</v>
      </c>
      <c r="K16" s="1190">
        <v>1.7539825611123274</v>
      </c>
      <c r="M16" s="1177"/>
      <c r="N16" s="1214"/>
      <c r="O16" s="1215"/>
      <c r="P16" s="1193" t="s">
        <v>1106</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1121</v>
      </c>
      <c r="C17" s="1202">
        <v>8407.968</v>
      </c>
      <c r="D17" s="1207"/>
      <c r="E17" s="1207"/>
      <c r="F17" s="1207"/>
      <c r="G17" s="1207"/>
      <c r="H17" s="1207"/>
      <c r="I17" s="1208"/>
      <c r="J17" s="1189">
        <v>8.184333037708496</v>
      </c>
      <c r="K17" s="1166">
        <v>68.81361028239584</v>
      </c>
      <c r="M17" s="1177"/>
      <c r="N17" s="1167" t="s">
        <v>1122</v>
      </c>
      <c r="O17" s="1178" t="s">
        <v>1116</v>
      </c>
      <c r="P17" s="1179" t="s">
        <v>1104</v>
      </c>
      <c r="Q17" s="1180" t="s">
        <v>104</v>
      </c>
      <c r="R17" s="1181">
        <v>21.629907031878407</v>
      </c>
      <c r="S17" s="1181" t="s">
        <v>104</v>
      </c>
      <c r="T17" s="1182">
        <v>24.367403434114575</v>
      </c>
      <c r="U17" s="1182" t="s">
        <v>104</v>
      </c>
      <c r="V17" s="1182" t="s">
        <v>104</v>
      </c>
      <c r="W17" s="1182" t="s">
        <v>104</v>
      </c>
      <c r="X17" s="1182">
        <v>14.33843789500014</v>
      </c>
      <c r="Y17" s="1182" t="s">
        <v>104</v>
      </c>
      <c r="Z17" s="1182">
        <v>13.965838544543063</v>
      </c>
      <c r="AA17" s="1182" t="s">
        <v>104</v>
      </c>
      <c r="AB17" s="1183" t="s">
        <v>104</v>
      </c>
    </row>
    <row r="18" ht="18" customHeight="1" x14ac:dyDescent="0.2" s="207" customFormat="1">
      <c r="B18" s="1206" t="s">
        <v>1123</v>
      </c>
      <c r="C18" s="1202">
        <v>8407.968</v>
      </c>
      <c r="D18" s="1207"/>
      <c r="E18" s="1207"/>
      <c r="F18" s="1207"/>
      <c r="G18" s="1207"/>
      <c r="H18" s="1207"/>
      <c r="I18" s="1208"/>
      <c r="J18" s="1189">
        <v>8.184333037708496</v>
      </c>
      <c r="K18" s="1166">
        <v>68.81361028239584</v>
      </c>
      <c r="M18" s="1177"/>
      <c r="N18" s="1191" t="s">
        <v>1117</v>
      </c>
      <c r="O18" s="1192" t="s">
        <v>1107</v>
      </c>
      <c r="P18" s="1193" t="s">
        <v>1105</v>
      </c>
      <c r="Q18" s="1194" t="s">
        <v>104</v>
      </c>
      <c r="R18" s="524">
        <v>7.481055375126077</v>
      </c>
      <c r="S18" s="524" t="s">
        <v>104</v>
      </c>
      <c r="T18" s="807">
        <v>8.427863058772358</v>
      </c>
      <c r="U18" s="807" t="s">
        <v>104</v>
      </c>
      <c r="V18" s="807" t="s">
        <v>104</v>
      </c>
      <c r="W18" s="807" t="s">
        <v>104</v>
      </c>
      <c r="X18" s="807">
        <v>4.9591821049998694</v>
      </c>
      <c r="Y18" s="807" t="s">
        <v>104</v>
      </c>
      <c r="Z18" s="807">
        <v>4.830312555565503</v>
      </c>
      <c r="AA18" s="807" t="s">
        <v>104</v>
      </c>
      <c r="AB18" s="1195" t="s">
        <v>104</v>
      </c>
    </row>
    <row r="19" ht="18" customHeight="1" x14ac:dyDescent="0.25" s="207" customFormat="1">
      <c r="B19" s="1210" t="s">
        <v>1025</v>
      </c>
      <c r="C19" s="1211">
        <v>8407.968</v>
      </c>
      <c r="D19" s="27">
        <v>93.36549470131474</v>
      </c>
      <c r="E19" s="1212">
        <v>6.634505298685256</v>
      </c>
      <c r="F19" s="1212" t="s">
        <v>109</v>
      </c>
      <c r="G19" s="1213">
        <v>80.22165951392775</v>
      </c>
      <c r="H19" s="27">
        <v>0.33328209165924544</v>
      </c>
      <c r="I19" s="28">
        <v>0.40201770488447713</v>
      </c>
      <c r="J19" s="1189">
        <v>8.184333037708496</v>
      </c>
      <c r="K19" s="1190">
        <v>68.81361028239584</v>
      </c>
      <c r="M19" s="1177"/>
      <c r="N19" s="1219"/>
      <c r="O19" s="1197"/>
      <c r="P19" s="1193" t="s">
        <v>1106</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1124</v>
      </c>
      <c r="C20" s="1202">
        <v>187623.14319732398</v>
      </c>
      <c r="D20" s="1207"/>
      <c r="E20" s="1207"/>
      <c r="F20" s="1207"/>
      <c r="G20" s="1207"/>
      <c r="H20" s="1207"/>
      <c r="I20" s="1208"/>
      <c r="J20" s="1189">
        <v>0.07310174368552928</v>
      </c>
      <c r="K20" s="1166">
        <v>13.715578923484136</v>
      </c>
      <c r="M20" s="1177"/>
      <c r="N20" s="1219"/>
      <c r="O20" s="1205" t="s">
        <v>1119</v>
      </c>
      <c r="P20" s="1179" t="s">
        <v>1104</v>
      </c>
      <c r="Q20" s="1220" t="s">
        <v>104</v>
      </c>
      <c r="R20" s="843">
        <v>15.526759541922724</v>
      </c>
      <c r="S20" s="843" t="s">
        <v>104</v>
      </c>
      <c r="T20" s="1221">
        <v>2</v>
      </c>
      <c r="U20" s="1221" t="s">
        <v>104</v>
      </c>
      <c r="V20" s="1221" t="s">
        <v>104</v>
      </c>
      <c r="W20" s="1221" t="s">
        <v>104</v>
      </c>
      <c r="X20" s="1221">
        <v>1</v>
      </c>
      <c r="Y20" s="1221" t="s">
        <v>104</v>
      </c>
      <c r="Z20" s="1221">
        <v>1.2090478246829506</v>
      </c>
      <c r="AA20" s="1221" t="s">
        <v>104</v>
      </c>
      <c r="AB20" s="1222" t="s">
        <v>104</v>
      </c>
    </row>
    <row r="21" ht="18" customHeight="1" x14ac:dyDescent="0.25" s="207" customFormat="1">
      <c r="B21" s="1206" t="s">
        <v>1125</v>
      </c>
      <c r="C21" s="1212">
        <v>409.408</v>
      </c>
      <c r="D21" s="1212">
        <v>9.286838571174144</v>
      </c>
      <c r="E21" s="1212">
        <v>90.71316142882586</v>
      </c>
      <c r="F21" s="1212" t="s">
        <v>109</v>
      </c>
      <c r="G21" s="1213">
        <v>497.2900089885884</v>
      </c>
      <c r="H21" s="27">
        <v>3.471904247564556</v>
      </c>
      <c r="I21" s="492">
        <v>0.176305456411459</v>
      </c>
      <c r="J21" s="1189">
        <v>15.295631140817607</v>
      </c>
      <c r="K21" s="1190">
        <v>6.262153754099855</v>
      </c>
      <c r="M21" s="1177"/>
      <c r="N21" s="1219"/>
      <c r="O21" s="1209"/>
      <c r="P21" s="1193" t="s">
        <v>1105</v>
      </c>
      <c r="Q21" s="1194" t="s">
        <v>104</v>
      </c>
      <c r="R21" s="524">
        <v>19.88001136761058</v>
      </c>
      <c r="S21" s="524" t="s">
        <v>104</v>
      </c>
      <c r="T21" s="807">
        <v>4</v>
      </c>
      <c r="U21" s="807" t="s">
        <v>104</v>
      </c>
      <c r="V21" s="807" t="s">
        <v>104</v>
      </c>
      <c r="W21" s="807" t="s">
        <v>104</v>
      </c>
      <c r="X21" s="807">
        <v>1.5</v>
      </c>
      <c r="Y21" s="807" t="s">
        <v>104</v>
      </c>
      <c r="Z21" s="807">
        <v>1.2090478246829506</v>
      </c>
      <c r="AA21" s="807" t="s">
        <v>104</v>
      </c>
      <c r="AB21" s="1195" t="s">
        <v>104</v>
      </c>
    </row>
    <row r="22" ht="18" customHeight="1" x14ac:dyDescent="0.2" s="207" customFormat="1">
      <c r="B22" s="1206" t="s">
        <v>1126</v>
      </c>
      <c r="C22" s="1212">
        <v>1060.748</v>
      </c>
      <c r="D22" s="1212">
        <v>31.12753251196014</v>
      </c>
      <c r="E22" s="1212">
        <v>68.87246748803986</v>
      </c>
      <c r="F22" s="1212" t="s">
        <v>109</v>
      </c>
      <c r="G22" s="1213">
        <v>45.15987230795625</v>
      </c>
      <c r="H22" s="27">
        <v>0.3</v>
      </c>
      <c r="I22" s="492">
        <v>0.18</v>
      </c>
      <c r="J22" s="1189">
        <v>0.1782107272416279</v>
      </c>
      <c r="K22" s="1190">
        <v>0.18903667250010234</v>
      </c>
      <c r="M22" s="1223"/>
      <c r="N22" s="1224"/>
      <c r="O22" s="1215"/>
      <c r="P22" s="1193" t="s">
        <v>1106</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1127</v>
      </c>
      <c r="C23" s="1212">
        <v>367.561</v>
      </c>
      <c r="D23" s="1212">
        <v>60.910574785957586</v>
      </c>
      <c r="E23" s="1212">
        <v>39.089425214042414</v>
      </c>
      <c r="F23" s="1212" t="s">
        <v>109</v>
      </c>
      <c r="G23" s="1213">
        <v>550</v>
      </c>
      <c r="H23" s="27">
        <v>2.13</v>
      </c>
      <c r="I23" s="492">
        <v>0.3</v>
      </c>
      <c r="J23" s="1189">
        <v>1.8648975166695316</v>
      </c>
      <c r="K23" s="1190">
        <v>0.6854635961245696</v>
      </c>
      <c r="M23" s="151" t="s">
        <v>1024</v>
      </c>
      <c r="N23" s="1225"/>
      <c r="O23" s="1178" t="s">
        <v>1116</v>
      </c>
      <c r="P23" s="1179" t="s">
        <v>1104</v>
      </c>
      <c r="Q23" s="1180" t="s">
        <v>104</v>
      </c>
      <c r="R23" s="1181" t="s">
        <v>109</v>
      </c>
      <c r="S23" s="1181" t="s">
        <v>104</v>
      </c>
      <c r="T23" s="1182">
        <v>2.1460717969161425</v>
      </c>
      <c r="U23" s="1182" t="s">
        <v>104</v>
      </c>
      <c r="V23" s="1182" t="s">
        <v>104</v>
      </c>
      <c r="W23" s="1182" t="s">
        <v>104</v>
      </c>
      <c r="X23" s="1182">
        <v>19.31464617224528</v>
      </c>
      <c r="Y23" s="1182" t="s">
        <v>104</v>
      </c>
      <c r="Z23" s="1182" t="s">
        <v>109</v>
      </c>
      <c r="AA23" s="1182" t="s">
        <v>104</v>
      </c>
      <c r="AB23" s="1183" t="s">
        <v>104</v>
      </c>
    </row>
    <row r="24" ht="18" customHeight="1" x14ac:dyDescent="0.2">
      <c r="B24" s="1206" t="s">
        <v>1128</v>
      </c>
      <c r="C24" s="1212">
        <v>72.455</v>
      </c>
      <c r="D24" s="1212">
        <v>66.50676555995324</v>
      </c>
      <c r="E24" s="1212">
        <v>33.49323444004676</v>
      </c>
      <c r="F24" s="1212" t="s">
        <v>109</v>
      </c>
      <c r="G24" s="1213">
        <v>300</v>
      </c>
      <c r="H24" s="27">
        <v>0.94</v>
      </c>
      <c r="I24" s="492">
        <v>0.33</v>
      </c>
      <c r="J24" s="1189">
        <v>0.873876997096159</v>
      </c>
      <c r="K24" s="1190">
        <v>0.0633167578246022</v>
      </c>
      <c r="M24" s="1067"/>
      <c r="N24" s="1226"/>
      <c r="O24" s="1192" t="s">
        <v>1107</v>
      </c>
      <c r="P24" s="1193" t="s">
        <v>1105</v>
      </c>
      <c r="Q24" s="1194" t="s">
        <v>104</v>
      </c>
      <c r="R24" s="524" t="s">
        <v>109</v>
      </c>
      <c r="S24" s="524" t="s">
        <v>104</v>
      </c>
      <c r="T24" s="807">
        <v>7.853928203083858</v>
      </c>
      <c r="U24" s="807" t="s">
        <v>104</v>
      </c>
      <c r="V24" s="807" t="s">
        <v>104</v>
      </c>
      <c r="W24" s="807" t="s">
        <v>104</v>
      </c>
      <c r="X24" s="807">
        <v>70.68535382775471</v>
      </c>
      <c r="Y24" s="807" t="s">
        <v>104</v>
      </c>
      <c r="Z24" s="807" t="s">
        <v>109</v>
      </c>
      <c r="AA24" s="807" t="s">
        <v>104</v>
      </c>
      <c r="AB24" s="1195" t="s">
        <v>104</v>
      </c>
    </row>
    <row r="25" ht="18" customHeight="1" x14ac:dyDescent="0.25">
      <c r="B25" s="1206" t="s">
        <v>1129</v>
      </c>
      <c r="C25" s="1212">
        <v>174744.75937706733</v>
      </c>
      <c r="D25" s="1212">
        <v>89.85807542511806</v>
      </c>
      <c r="E25" s="1212">
        <v>10.141924574881944</v>
      </c>
      <c r="F25" s="1212" t="s">
        <v>109</v>
      </c>
      <c r="G25" s="1213">
        <v>1.6279703433086776</v>
      </c>
      <c r="H25" s="27">
        <v>0.02423642232318081</v>
      </c>
      <c r="I25" s="492">
        <v>0.3677669275020966</v>
      </c>
      <c r="J25" s="1189">
        <v>0.032123714252292226</v>
      </c>
      <c r="K25" s="1190">
        <v>5.613450717314473</v>
      </c>
      <c r="M25" s="1067"/>
      <c r="N25" s="1226"/>
      <c r="O25" s="1197"/>
      <c r="P25" s="1193" t="s">
        <v>1106</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1130</v>
      </c>
      <c r="C26" s="1202">
        <v>10968.211820256654</v>
      </c>
      <c r="D26" s="1227"/>
      <c r="E26" s="1227"/>
      <c r="F26" s="1227"/>
      <c r="G26" s="1227"/>
      <c r="H26" s="1227"/>
      <c r="I26" s="1228"/>
      <c r="J26" s="1189">
        <v>0.0822520061068097</v>
      </c>
      <c r="K26" s="1166">
        <v>0.9021574256205327</v>
      </c>
      <c r="M26" s="1067"/>
      <c r="N26" s="1226"/>
      <c r="O26" s="1205" t="s">
        <v>1119</v>
      </c>
      <c r="P26" s="1179" t="s">
        <v>1104</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1131</v>
      </c>
      <c r="C27" s="1212">
        <v>10945.939820256654</v>
      </c>
      <c r="D27" s="1212">
        <v>92.42712806933254</v>
      </c>
      <c r="E27" s="1212">
        <v>7.572871930667463</v>
      </c>
      <c r="F27" s="1212" t="s">
        <v>109</v>
      </c>
      <c r="G27" s="1213">
        <v>1.6474127136774157</v>
      </c>
      <c r="H27" s="27">
        <v>0.1</v>
      </c>
      <c r="I27" s="492">
        <v>0.32</v>
      </c>
      <c r="J27" s="1189">
        <v>0.08000000000000003</v>
      </c>
      <c r="K27" s="1190">
        <v>0.8756751856205326</v>
      </c>
      <c r="M27" s="1067"/>
      <c r="N27" s="1226"/>
      <c r="O27" s="1209"/>
      <c r="P27" s="1193" t="s">
        <v>1105</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1132</v>
      </c>
      <c r="C28" s="1212">
        <v>2.272</v>
      </c>
      <c r="D28" s="1212">
        <v>100</v>
      </c>
      <c r="E28" s="1212" t="s">
        <v>109</v>
      </c>
      <c r="F28" s="1212" t="s">
        <v>109</v>
      </c>
      <c r="G28" s="1213">
        <v>150</v>
      </c>
      <c r="H28" s="27">
        <v>1.16</v>
      </c>
      <c r="I28" s="492">
        <v>0.25</v>
      </c>
      <c r="J28" s="1189">
        <v>5.67</v>
      </c>
      <c r="K28" s="1190">
        <v>0.01288224</v>
      </c>
      <c r="M28" s="1230"/>
      <c r="N28" s="1231"/>
      <c r="O28" s="1215"/>
      <c r="P28" s="1193" t="s">
        <v>1106</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1133</v>
      </c>
      <c r="C29" s="1212">
        <v>20</v>
      </c>
      <c r="D29" s="1212">
        <v>100</v>
      </c>
      <c r="E29" s="1212" t="s">
        <v>109</v>
      </c>
      <c r="F29" s="1212" t="s">
        <v>109</v>
      </c>
      <c r="G29" s="1213">
        <v>0.95</v>
      </c>
      <c r="H29" s="27">
        <v>0.14</v>
      </c>
      <c r="I29" s="492">
        <v>0.25</v>
      </c>
      <c r="J29" s="1189">
        <v>0.68</v>
      </c>
      <c r="K29" s="1190">
        <v>0.013600000000000001</v>
      </c>
      <c r="M29" s="151" t="s">
        <v>1025</v>
      </c>
      <c r="N29" s="1225"/>
      <c r="O29" s="1178" t="s">
        <v>1116</v>
      </c>
      <c r="P29" s="1179" t="s">
        <v>1104</v>
      </c>
      <c r="Q29" s="1180" t="s">
        <v>104</v>
      </c>
      <c r="R29" s="1181">
        <v>90.56452986027531</v>
      </c>
      <c r="S29" s="1181" t="s">
        <v>104</v>
      </c>
      <c r="T29" s="1182" t="s">
        <v>109</v>
      </c>
      <c r="U29" s="1182" t="s">
        <v>104</v>
      </c>
      <c r="V29" s="1182" t="s">
        <v>104</v>
      </c>
      <c r="W29" s="1182" t="s">
        <v>104</v>
      </c>
      <c r="X29" s="1182" t="s">
        <v>109</v>
      </c>
      <c r="Y29" s="1182" t="s">
        <v>104</v>
      </c>
      <c r="Z29" s="1182">
        <v>2.800964841039442</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6.435470139724699</v>
      </c>
      <c r="S30" s="524" t="s">
        <v>104</v>
      </c>
      <c r="T30" s="807" t="s">
        <v>109</v>
      </c>
      <c r="U30" s="807" t="s">
        <v>104</v>
      </c>
      <c r="V30" s="807" t="s">
        <v>104</v>
      </c>
      <c r="W30" s="807" t="s">
        <v>104</v>
      </c>
      <c r="X30" s="807" t="s">
        <v>109</v>
      </c>
      <c r="Y30" s="807" t="s">
        <v>104</v>
      </c>
      <c r="Z30" s="807">
        <v>0.19903515896055765</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25.854123838296523</v>
      </c>
      <c r="S32" s="1181" t="s">
        <v>104</v>
      </c>
      <c r="T32" s="1182" t="s">
        <v>109</v>
      </c>
      <c r="U32" s="1182" t="s">
        <v>104</v>
      </c>
      <c r="V32" s="1182" t="s">
        <v>104</v>
      </c>
      <c r="W32" s="1182" t="s">
        <v>104</v>
      </c>
      <c r="X32" s="1182" t="s">
        <v>109</v>
      </c>
      <c r="Y32" s="1182" t="s">
        <v>104</v>
      </c>
      <c r="Z32" s="1182">
        <v>1.2090478246829506</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31.239004854772695</v>
      </c>
      <c r="S33" s="524" t="s">
        <v>104</v>
      </c>
      <c r="T33" s="807" t="s">
        <v>109</v>
      </c>
      <c r="U33" s="807" t="s">
        <v>104</v>
      </c>
      <c r="V33" s="807" t="s">
        <v>104</v>
      </c>
      <c r="W33" s="807" t="s">
        <v>104</v>
      </c>
      <c r="X33" s="807" t="s">
        <v>109</v>
      </c>
      <c r="Y33" s="807" t="s">
        <v>104</v>
      </c>
      <c r="Z33" s="807">
        <v>1.2090478246829506</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3.969760686344362</v>
      </c>
      <c r="S35" s="1181" t="s">
        <v>104</v>
      </c>
      <c r="T35" s="1182">
        <v>5.047759566265733</v>
      </c>
      <c r="U35" s="1182" t="s">
        <v>104</v>
      </c>
      <c r="V35" s="1182" t="s">
        <v>104</v>
      </c>
      <c r="W35" s="1182" t="s">
        <v>104</v>
      </c>
      <c r="X35" s="1182">
        <v>0.2693183185640501</v>
      </c>
      <c r="Y35" s="1182" t="s">
        <v>104</v>
      </c>
      <c r="Z35" s="1182" t="s">
        <v>109</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38.776332679230975</v>
      </c>
      <c r="S36" s="524" t="s">
        <v>104</v>
      </c>
      <c r="T36" s="807">
        <v>49.30614706815894</v>
      </c>
      <c r="U36" s="807" t="s">
        <v>104</v>
      </c>
      <c r="V36" s="807" t="s">
        <v>104</v>
      </c>
      <c r="W36" s="807" t="s">
        <v>104</v>
      </c>
      <c r="X36" s="807">
        <v>2.6306816814359486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1119</v>
      </c>
      <c r="P38" s="1179" t="s">
        <v>1104</v>
      </c>
      <c r="Q38" s="1180" t="s">
        <v>104</v>
      </c>
      <c r="R38" s="1181">
        <v>16.34345764117449</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19.988060968653407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1106</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109</v>
      </c>
      <c r="S41" s="1181" t="s">
        <v>104</v>
      </c>
      <c r="T41" s="1182">
        <v>3.112753251196014</v>
      </c>
      <c r="U41" s="1182" t="s">
        <v>104</v>
      </c>
      <c r="V41" s="1182" t="s">
        <v>104</v>
      </c>
      <c r="W41" s="1182" t="s">
        <v>104</v>
      </c>
      <c r="X41" s="1182">
        <v>28.014779260764122</v>
      </c>
      <c r="Y41" s="1182" t="s">
        <v>104</v>
      </c>
      <c r="Z41" s="1182" t="s">
        <v>109</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109</v>
      </c>
      <c r="S42" s="524" t="s">
        <v>104</v>
      </c>
      <c r="T42" s="807">
        <v>6.887246748803985</v>
      </c>
      <c r="U42" s="807" t="s">
        <v>104</v>
      </c>
      <c r="V42" s="807" t="s">
        <v>104</v>
      </c>
      <c r="W42" s="807" t="s">
        <v>104</v>
      </c>
      <c r="X42" s="807">
        <v>61.98522073923587</v>
      </c>
      <c r="Y42" s="807" t="s">
        <v>104</v>
      </c>
      <c r="Z42" s="807" t="s">
        <v>109</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109</v>
      </c>
      <c r="S47" s="1181" t="s">
        <v>104</v>
      </c>
      <c r="T47" s="1182">
        <v>24.364229914383035</v>
      </c>
      <c r="U47" s="1182" t="s">
        <v>104</v>
      </c>
      <c r="V47" s="1182" t="s">
        <v>104</v>
      </c>
      <c r="W47" s="1182" t="s">
        <v>104</v>
      </c>
      <c r="X47" s="1182">
        <v>36.54634487157455</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109</v>
      </c>
      <c r="S48" s="524" t="s">
        <v>104</v>
      </c>
      <c r="T48" s="807">
        <v>15.635770085616967</v>
      </c>
      <c r="U48" s="807" t="s">
        <v>104</v>
      </c>
      <c r="V48" s="807" t="s">
        <v>104</v>
      </c>
      <c r="W48" s="807" t="s">
        <v>104</v>
      </c>
      <c r="X48" s="807">
        <v>23.45365512842545</v>
      </c>
      <c r="Y48" s="807" t="s">
        <v>104</v>
      </c>
      <c r="Z48" s="807" t="s">
        <v>109</v>
      </c>
      <c r="AA48" s="807" t="s">
        <v>104</v>
      </c>
      <c r="AB48" s="1195" t="s">
        <v>104</v>
      </c>
    </row>
    <row r="49" ht="18" customHeight="1" x14ac:dyDescent="0.25">
      <c r="M49" s="1236"/>
      <c r="N49" s="1226"/>
      <c r="O49" s="1197"/>
      <c r="P49" s="1193" t="s">
        <v>1106</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1106</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1147</v>
      </c>
      <c r="N53" s="1235"/>
      <c r="O53" s="1178" t="s">
        <v>1116</v>
      </c>
      <c r="P53" s="1179" t="s">
        <v>1104</v>
      </c>
      <c r="Q53" s="1180" t="s">
        <v>104</v>
      </c>
      <c r="R53" s="1181" t="s">
        <v>109</v>
      </c>
      <c r="S53" s="1181" t="s">
        <v>104</v>
      </c>
      <c r="T53" s="1182">
        <v>26.602706223981297</v>
      </c>
      <c r="U53" s="1182" t="s">
        <v>104</v>
      </c>
      <c r="V53" s="1182" t="s">
        <v>104</v>
      </c>
      <c r="W53" s="1182" t="s">
        <v>104</v>
      </c>
      <c r="X53" s="1182">
        <v>39.904059335971944</v>
      </c>
      <c r="Y53" s="1182" t="s">
        <v>104</v>
      </c>
      <c r="Z53" s="1182" t="s">
        <v>109</v>
      </c>
      <c r="AA53" s="1182" t="s">
        <v>104</v>
      </c>
      <c r="AB53" s="1183" t="s">
        <v>104</v>
      </c>
    </row>
    <row r="54" ht="18" customHeight="1" x14ac:dyDescent="0.2">
      <c r="M54" s="1236"/>
      <c r="N54" s="1226"/>
      <c r="O54" s="1192" t="s">
        <v>1107</v>
      </c>
      <c r="P54" s="1193" t="s">
        <v>1105</v>
      </c>
      <c r="Q54" s="1194" t="s">
        <v>104</v>
      </c>
      <c r="R54" s="524" t="s">
        <v>109</v>
      </c>
      <c r="S54" s="524" t="s">
        <v>104</v>
      </c>
      <c r="T54" s="807">
        <v>13.397293776018707</v>
      </c>
      <c r="U54" s="807" t="s">
        <v>104</v>
      </c>
      <c r="V54" s="807" t="s">
        <v>104</v>
      </c>
      <c r="W54" s="807" t="s">
        <v>104</v>
      </c>
      <c r="X54" s="807">
        <v>20.095940664028056</v>
      </c>
      <c r="Y54" s="807" t="s">
        <v>104</v>
      </c>
      <c r="Z54" s="807" t="s">
        <v>109</v>
      </c>
      <c r="AA54" s="807" t="s">
        <v>104</v>
      </c>
      <c r="AB54" s="1195" t="s">
        <v>104</v>
      </c>
    </row>
    <row r="55" ht="18" customHeight="1" x14ac:dyDescent="0.25">
      <c r="M55" s="1236"/>
      <c r="N55" s="1226"/>
      <c r="O55" s="1197"/>
      <c r="P55" s="1193" t="s">
        <v>1106</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1119</v>
      </c>
      <c r="P56" s="1179" t="s">
        <v>1104</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1105</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1106</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1030</v>
      </c>
      <c r="N59" s="1235"/>
      <c r="O59" s="1178" t="s">
        <v>1116</v>
      </c>
      <c r="P59" s="1179" t="s">
        <v>1104</v>
      </c>
      <c r="Q59" s="1180" t="s">
        <v>104</v>
      </c>
      <c r="R59" s="1181">
        <v>4.6073486874026175</v>
      </c>
      <c r="S59" s="1181" t="s">
        <v>104</v>
      </c>
      <c r="T59" s="1182">
        <v>69.0762731611942</v>
      </c>
      <c r="U59" s="1182" t="s">
        <v>104</v>
      </c>
      <c r="V59" s="1182" t="s">
        <v>104</v>
      </c>
      <c r="W59" s="1182" t="s">
        <v>104</v>
      </c>
      <c r="X59" s="1182" t="s">
        <v>109</v>
      </c>
      <c r="Y59" s="1182" t="s">
        <v>104</v>
      </c>
      <c r="Z59" s="1182">
        <v>16.17445</v>
      </c>
      <c r="AA59" s="1182" t="s">
        <v>104</v>
      </c>
      <c r="AB59" s="1183" t="s">
        <v>104</v>
      </c>
    </row>
    <row r="60" ht="18" customHeight="1" x14ac:dyDescent="0.2">
      <c r="M60" s="1236"/>
      <c r="N60" s="1226"/>
      <c r="O60" s="1192" t="s">
        <v>1107</v>
      </c>
      <c r="P60" s="1193" t="s">
        <v>1105</v>
      </c>
      <c r="Q60" s="1194" t="s">
        <v>104</v>
      </c>
      <c r="R60" s="524">
        <v>0.5200131725140081</v>
      </c>
      <c r="S60" s="524" t="s">
        <v>104</v>
      </c>
      <c r="T60" s="807">
        <v>7.796364978889185</v>
      </c>
      <c r="U60" s="807" t="s">
        <v>104</v>
      </c>
      <c r="V60" s="807" t="s">
        <v>104</v>
      </c>
      <c r="W60" s="807" t="s">
        <v>104</v>
      </c>
      <c r="X60" s="807" t="s">
        <v>109</v>
      </c>
      <c r="Y60" s="807" t="s">
        <v>104</v>
      </c>
      <c r="Z60" s="807">
        <v>1.825546</v>
      </c>
      <c r="AA60" s="807" t="s">
        <v>104</v>
      </c>
      <c r="AB60" s="1195" t="s">
        <v>104</v>
      </c>
    </row>
    <row r="61" ht="18" customHeight="1" x14ac:dyDescent="0.25">
      <c r="M61" s="1236"/>
      <c r="N61" s="1226"/>
      <c r="O61" s="1197"/>
      <c r="P61" s="1193" t="s">
        <v>1106</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1119</v>
      </c>
      <c r="P62" s="1179" t="s">
        <v>1104</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1105</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1106</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1031</v>
      </c>
      <c r="N65" s="1235"/>
      <c r="O65" s="1178" t="s">
        <v>1116</v>
      </c>
      <c r="P65" s="1179" t="s">
        <v>1104</v>
      </c>
      <c r="Q65" s="1180" t="s">
        <v>104</v>
      </c>
      <c r="R65" s="1181" t="s">
        <v>109</v>
      </c>
      <c r="S65" s="1181" t="s">
        <v>104</v>
      </c>
      <c r="T65" s="1182">
        <v>92.42712806933254</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1107</v>
      </c>
      <c r="P66" s="1193" t="s">
        <v>1105</v>
      </c>
      <c r="Q66" s="1194" t="s">
        <v>104</v>
      </c>
      <c r="R66" s="524" t="s">
        <v>109</v>
      </c>
      <c r="S66" s="524" t="s">
        <v>104</v>
      </c>
      <c r="T66" s="807">
        <v>7.572871930667463</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1106</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1119</v>
      </c>
      <c r="P68" s="1179" t="s">
        <v>1104</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1105</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1106</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1032</v>
      </c>
      <c r="N71" s="1235"/>
      <c r="O71" s="1178" t="s">
        <v>1116</v>
      </c>
      <c r="P71" s="1179" t="s">
        <v>1104</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1107</v>
      </c>
      <c r="P72" s="1193" t="s">
        <v>1105</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1106</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1119</v>
      </c>
      <c r="P74" s="1179" t="s">
        <v>1104</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1105</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1106</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1033</v>
      </c>
      <c r="N77" s="1235"/>
      <c r="O77" s="1178" t="s">
        <v>1116</v>
      </c>
      <c r="P77" s="1179" t="s">
        <v>1104</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1107</v>
      </c>
      <c r="P78" s="1193" t="s">
        <v>1105</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1106</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1119</v>
      </c>
      <c r="P80" s="1179" t="s">
        <v>1104</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1105</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1106</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146</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5870.874000000001</v>
      </c>
      <c r="D10" s="1293"/>
      <c r="E10" s="1293"/>
      <c r="F10" s="1294" t="s">
        <v>104</v>
      </c>
      <c r="G10" s="1294">
        <v>147508100.872917</v>
      </c>
      <c r="H10" s="1294" t="s">
        <v>104</v>
      </c>
      <c r="I10" s="1294">
        <v>119849657.93875852</v>
      </c>
      <c r="J10" s="1294" t="s">
        <v>104</v>
      </c>
      <c r="K10" s="1294" t="s">
        <v>104</v>
      </c>
      <c r="L10" s="1294" t="s">
        <v>104</v>
      </c>
      <c r="M10" s="1294">
        <v>55139837.07891813</v>
      </c>
      <c r="N10" s="1294" t="s">
        <v>104</v>
      </c>
      <c r="O10" s="1294">
        <v>78264464.61037728</v>
      </c>
      <c r="P10" s="1294" t="s">
        <v>104</v>
      </c>
      <c r="Q10" s="1294" t="s">
        <v>104</v>
      </c>
      <c r="R10" s="1295">
        <v>400762060.50097096</v>
      </c>
      <c r="S10" s="1296"/>
      <c r="T10" s="1297"/>
      <c r="U10" s="1298">
        <v>0.5307789263137301</v>
      </c>
      <c r="V10" s="1297"/>
      <c r="W10" s="1299"/>
      <c r="X10" s="1300">
        <v>3.1161361982431943</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1609.948</v>
      </c>
      <c r="D12" s="1212">
        <v>110.41932919674278</v>
      </c>
      <c r="E12" s="1313">
        <v>602.7</v>
      </c>
      <c r="F12" s="27" t="s">
        <v>104</v>
      </c>
      <c r="G12" s="27">
        <v>82592784.95838715</v>
      </c>
      <c r="H12" s="27" t="s">
        <v>104</v>
      </c>
      <c r="I12" s="27">
        <v>46718613.519055456</v>
      </c>
      <c r="J12" s="27" t="s">
        <v>104</v>
      </c>
      <c r="K12" s="27" t="s">
        <v>104</v>
      </c>
      <c r="L12" s="27" t="s">
        <v>104</v>
      </c>
      <c r="M12" s="27">
        <v>12107556.620985497</v>
      </c>
      <c r="N12" s="27" t="s">
        <v>104</v>
      </c>
      <c r="O12" s="27">
        <v>36350423.10320954</v>
      </c>
      <c r="P12" s="27" t="s">
        <v>104</v>
      </c>
      <c r="Q12" s="27" t="s">
        <v>104</v>
      </c>
      <c r="R12" s="1313">
        <v>177769378.20163763</v>
      </c>
      <c r="S12" s="1314"/>
      <c r="T12" s="1315"/>
      <c r="U12" s="1316">
        <v>0.8803801162955552</v>
      </c>
      <c r="V12" s="1310"/>
      <c r="W12" s="1311"/>
      <c r="X12" s="1317">
        <v>1.4173662074697966</v>
      </c>
      <c r="Y12" s="947"/>
      <c r="Z12" s="1318"/>
    </row>
    <row r="13" ht="18" customHeight="1" x14ac:dyDescent="0.2">
      <c r="B13" s="1312" t="s">
        <v>985</v>
      </c>
      <c r="C13" s="1212">
        <v>4260.926</v>
      </c>
      <c r="D13" s="1212">
        <v>52.33432411155072</v>
      </c>
      <c r="E13" s="1313">
        <v>388.16562878585546</v>
      </c>
      <c r="F13" s="27" t="s">
        <v>104</v>
      </c>
      <c r="G13" s="27">
        <v>64915315.91452986</v>
      </c>
      <c r="H13" s="27" t="s">
        <v>104</v>
      </c>
      <c r="I13" s="27">
        <v>73131044.41970307</v>
      </c>
      <c r="J13" s="27" t="s">
        <v>104</v>
      </c>
      <c r="K13" s="27" t="s">
        <v>104</v>
      </c>
      <c r="L13" s="27" t="s">
        <v>104</v>
      </c>
      <c r="M13" s="27">
        <v>43032280.45793263</v>
      </c>
      <c r="N13" s="27" t="s">
        <v>104</v>
      </c>
      <c r="O13" s="27">
        <v>41914041.507167734</v>
      </c>
      <c r="P13" s="27" t="s">
        <v>104</v>
      </c>
      <c r="Q13" s="27" t="s">
        <v>104</v>
      </c>
      <c r="R13" s="1313">
        <v>222992682.29933327</v>
      </c>
      <c r="S13" s="1314"/>
      <c r="T13" s="1315"/>
      <c r="U13" s="1316">
        <v>0.3986856356513579</v>
      </c>
      <c r="V13" s="1310"/>
      <c r="W13" s="1311"/>
      <c r="X13" s="1317">
        <v>1.698769990773398</v>
      </c>
      <c r="Y13" s="947"/>
      <c r="Z13" s="1318"/>
    </row>
    <row r="14" ht="18" customHeight="1" x14ac:dyDescent="0.2">
      <c r="B14" s="1319" t="s">
        <v>1118</v>
      </c>
      <c r="C14" s="1313">
        <v>6728.351</v>
      </c>
      <c r="D14" s="1304"/>
      <c r="E14" s="1304"/>
      <c r="F14" s="1313" t="s">
        <v>104</v>
      </c>
      <c r="G14" s="1313" t="s">
        <v>109</v>
      </c>
      <c r="H14" s="1313" t="s">
        <v>104</v>
      </c>
      <c r="I14" s="1313">
        <v>10899928.620000001</v>
      </c>
      <c r="J14" s="1313" t="s">
        <v>104</v>
      </c>
      <c r="K14" s="1313" t="s">
        <v>104</v>
      </c>
      <c r="L14" s="1313" t="s">
        <v>104</v>
      </c>
      <c r="M14" s="1313">
        <v>98099357.58</v>
      </c>
      <c r="N14" s="1313" t="s">
        <v>104</v>
      </c>
      <c r="O14" s="1313" t="s">
        <v>109</v>
      </c>
      <c r="P14" s="1313" t="s">
        <v>104</v>
      </c>
      <c r="Q14" s="1313" t="s">
        <v>104</v>
      </c>
      <c r="R14" s="1313">
        <v>108999286.2</v>
      </c>
      <c r="S14" s="1314"/>
      <c r="T14" s="1315"/>
      <c r="U14" s="1316">
        <v>0.025457142857142862</v>
      </c>
      <c r="V14" s="1310"/>
      <c r="W14" s="1311"/>
      <c r="X14" s="1313">
        <v>0.17128459260000004</v>
      </c>
      <c r="Y14" s="947"/>
      <c r="Z14" s="1318"/>
    </row>
    <row r="15" ht="18" customHeight="1" x14ac:dyDescent="0.2">
      <c r="B15" s="1320" t="s">
        <v>1120</v>
      </c>
      <c r="C15" s="1313">
        <v>6728.351</v>
      </c>
      <c r="D15" s="1304"/>
      <c r="E15" s="1304"/>
      <c r="F15" s="1313" t="s">
        <v>104</v>
      </c>
      <c r="G15" s="1313" t="s">
        <v>109</v>
      </c>
      <c r="H15" s="1313" t="s">
        <v>104</v>
      </c>
      <c r="I15" s="1313">
        <v>10899928.620000001</v>
      </c>
      <c r="J15" s="1313" t="s">
        <v>104</v>
      </c>
      <c r="K15" s="1313" t="s">
        <v>104</v>
      </c>
      <c r="L15" s="1313" t="s">
        <v>104</v>
      </c>
      <c r="M15" s="1313">
        <v>98099357.58</v>
      </c>
      <c r="N15" s="1313" t="s">
        <v>104</v>
      </c>
      <c r="O15" s="1313" t="s">
        <v>109</v>
      </c>
      <c r="P15" s="1313" t="s">
        <v>104</v>
      </c>
      <c r="Q15" s="1313" t="s">
        <v>104</v>
      </c>
      <c r="R15" s="1313">
        <v>108999286.2</v>
      </c>
      <c r="S15" s="1314"/>
      <c r="T15" s="1315"/>
      <c r="U15" s="1316">
        <v>0.025457142857142862</v>
      </c>
      <c r="V15" s="1310"/>
      <c r="W15" s="1311"/>
      <c r="X15" s="1313">
        <v>0.17128459260000004</v>
      </c>
      <c r="Y15" s="947"/>
      <c r="Z15" s="1318"/>
    </row>
    <row r="16" ht="18" customHeight="1" x14ac:dyDescent="0.2">
      <c r="B16" s="1321" t="s">
        <v>1024</v>
      </c>
      <c r="C16" s="1322">
        <v>6728.351</v>
      </c>
      <c r="D16" s="1212">
        <v>16.2</v>
      </c>
      <c r="E16" s="1313">
        <v>47.189643299811536</v>
      </c>
      <c r="F16" s="27" t="s">
        <v>104</v>
      </c>
      <c r="G16" s="27" t="s">
        <v>109</v>
      </c>
      <c r="H16" s="27" t="s">
        <v>104</v>
      </c>
      <c r="I16" s="27">
        <v>10899928.620000001</v>
      </c>
      <c r="J16" s="27" t="s">
        <v>104</v>
      </c>
      <c r="K16" s="27" t="s">
        <v>104</v>
      </c>
      <c r="L16" s="27" t="s">
        <v>104</v>
      </c>
      <c r="M16" s="27">
        <v>98099357.58</v>
      </c>
      <c r="N16" s="27" t="s">
        <v>104</v>
      </c>
      <c r="O16" s="27" t="s">
        <v>109</v>
      </c>
      <c r="P16" s="27" t="s">
        <v>104</v>
      </c>
      <c r="Q16" s="27" t="s">
        <v>104</v>
      </c>
      <c r="R16" s="1313">
        <v>108999286.2</v>
      </c>
      <c r="S16" s="1314"/>
      <c r="T16" s="1315"/>
      <c r="U16" s="1316">
        <v>0.025457142857142862</v>
      </c>
      <c r="V16" s="1310"/>
      <c r="W16" s="1311"/>
      <c r="X16" s="1317">
        <v>0.17128459260000004</v>
      </c>
      <c r="Y16" s="947"/>
      <c r="Z16" s="1318"/>
    </row>
    <row r="17" ht="18" customHeight="1" x14ac:dyDescent="0.2">
      <c r="B17" s="1319" t="s">
        <v>1121</v>
      </c>
      <c r="C17" s="1313">
        <v>8407.968</v>
      </c>
      <c r="D17" s="1304"/>
      <c r="E17" s="1304"/>
      <c r="F17" s="1313" t="s">
        <v>104</v>
      </c>
      <c r="G17" s="1313">
        <v>99046150.28557701</v>
      </c>
      <c r="H17" s="1313" t="s">
        <v>104</v>
      </c>
      <c r="I17" s="1313" t="s">
        <v>109</v>
      </c>
      <c r="J17" s="1313" t="s">
        <v>104</v>
      </c>
      <c r="K17" s="1313" t="s">
        <v>104</v>
      </c>
      <c r="L17" s="1313" t="s">
        <v>104</v>
      </c>
      <c r="M17" s="1313" t="s">
        <v>109</v>
      </c>
      <c r="N17" s="1313" t="s">
        <v>104</v>
      </c>
      <c r="O17" s="1313">
        <v>3063282.9985229997</v>
      </c>
      <c r="P17" s="1313" t="s">
        <v>104</v>
      </c>
      <c r="Q17" s="1313" t="s">
        <v>104</v>
      </c>
      <c r="R17" s="1313">
        <v>102109433.28410001</v>
      </c>
      <c r="S17" s="1314"/>
      <c r="T17" s="1315"/>
      <c r="U17" s="1316">
        <v>0.09290092332648858</v>
      </c>
      <c r="V17" s="1310"/>
      <c r="W17" s="1311"/>
      <c r="X17" s="1313">
        <v>0.7811079904995696</v>
      </c>
      <c r="Y17" s="947"/>
      <c r="Z17" s="1318"/>
    </row>
    <row r="18" ht="18" customHeight="1" x14ac:dyDescent="0.2">
      <c r="B18" s="1320" t="s">
        <v>1123</v>
      </c>
      <c r="C18" s="1313">
        <v>8407.968</v>
      </c>
      <c r="D18" s="1304"/>
      <c r="E18" s="1304"/>
      <c r="F18" s="1313" t="s">
        <v>104</v>
      </c>
      <c r="G18" s="1313">
        <v>99046150.28557701</v>
      </c>
      <c r="H18" s="1313" t="s">
        <v>104</v>
      </c>
      <c r="I18" s="1313" t="s">
        <v>109</v>
      </c>
      <c r="J18" s="1313" t="s">
        <v>104</v>
      </c>
      <c r="K18" s="1313" t="s">
        <v>104</v>
      </c>
      <c r="L18" s="1313" t="s">
        <v>104</v>
      </c>
      <c r="M18" s="1313" t="s">
        <v>109</v>
      </c>
      <c r="N18" s="1313" t="s">
        <v>104</v>
      </c>
      <c r="O18" s="1313">
        <v>3063282.9985229997</v>
      </c>
      <c r="P18" s="1313" t="s">
        <v>104</v>
      </c>
      <c r="Q18" s="1313" t="s">
        <v>104</v>
      </c>
      <c r="R18" s="1313">
        <v>102109433.28410001</v>
      </c>
      <c r="S18" s="1314"/>
      <c r="T18" s="1315"/>
      <c r="U18" s="1316">
        <v>0.09290092332648858</v>
      </c>
      <c r="V18" s="1310"/>
      <c r="W18" s="1311"/>
      <c r="X18" s="1313">
        <v>0.7811079904995696</v>
      </c>
      <c r="Y18" s="947"/>
      <c r="Z18" s="1318"/>
    </row>
    <row r="19" ht="18" customHeight="1" x14ac:dyDescent="0.2">
      <c r="B19" s="1321" t="s">
        <v>1025</v>
      </c>
      <c r="C19" s="1212">
        <v>8407.968</v>
      </c>
      <c r="D19" s="1212">
        <v>12.14436511700568</v>
      </c>
      <c r="E19" s="1313">
        <v>80.22165951392775</v>
      </c>
      <c r="F19" s="27" t="s">
        <v>104</v>
      </c>
      <c r="G19" s="27">
        <v>99046150.28557701</v>
      </c>
      <c r="H19" s="27" t="s">
        <v>104</v>
      </c>
      <c r="I19" s="27" t="s">
        <v>109</v>
      </c>
      <c r="J19" s="27" t="s">
        <v>104</v>
      </c>
      <c r="K19" s="27" t="s">
        <v>104</v>
      </c>
      <c r="L19" s="27" t="s">
        <v>104</v>
      </c>
      <c r="M19" s="27" t="s">
        <v>109</v>
      </c>
      <c r="N19" s="27" t="s">
        <v>104</v>
      </c>
      <c r="O19" s="27">
        <v>3063282.9985229997</v>
      </c>
      <c r="P19" s="27" t="s">
        <v>104</v>
      </c>
      <c r="Q19" s="27" t="s">
        <v>104</v>
      </c>
      <c r="R19" s="1313">
        <v>102109433.28410001</v>
      </c>
      <c r="S19" s="1314"/>
      <c r="T19" s="1315"/>
      <c r="U19" s="1316">
        <v>0.09290092332648858</v>
      </c>
      <c r="V19" s="1310"/>
      <c r="W19" s="1311"/>
      <c r="X19" s="1317">
        <v>0.7811079904995696</v>
      </c>
      <c r="Y19" s="947"/>
      <c r="Z19" s="1318"/>
    </row>
    <row r="20" ht="18" customHeight="1" x14ac:dyDescent="0.2">
      <c r="B20" s="1319" t="s">
        <v>1181</v>
      </c>
      <c r="C20" s="1313">
        <v>187623.14319732398</v>
      </c>
      <c r="D20" s="1304"/>
      <c r="E20" s="1304"/>
      <c r="F20" s="1313" t="s">
        <v>104</v>
      </c>
      <c r="G20" s="1313">
        <v>14455530.169100279</v>
      </c>
      <c r="H20" s="1313" t="s">
        <v>104</v>
      </c>
      <c r="I20" s="1313">
        <v>96280140.53939259</v>
      </c>
      <c r="J20" s="1313" t="s">
        <v>104</v>
      </c>
      <c r="K20" s="1313" t="s">
        <v>104</v>
      </c>
      <c r="L20" s="1313" t="s">
        <v>104</v>
      </c>
      <c r="M20" s="1313">
        <v>29506100.8668664</v>
      </c>
      <c r="N20" s="1313" t="s">
        <v>104</v>
      </c>
      <c r="O20" s="1313">
        <v>14365464.476184221</v>
      </c>
      <c r="P20" s="1313" t="s">
        <v>104</v>
      </c>
      <c r="Q20" s="1313" t="s">
        <v>104</v>
      </c>
      <c r="R20" s="1313">
        <v>154607236.0515435</v>
      </c>
      <c r="S20" s="1314"/>
      <c r="T20" s="1315"/>
      <c r="U20" s="1316">
        <v>0.008229663885124215</v>
      </c>
      <c r="V20" s="1310"/>
      <c r="W20" s="1311"/>
      <c r="X20" s="1313">
        <v>1.5440754055845063</v>
      </c>
      <c r="Y20" s="947"/>
      <c r="Z20" s="1318"/>
    </row>
    <row r="21" ht="18" customHeight="1" x14ac:dyDescent="0.2">
      <c r="B21" s="1320" t="s">
        <v>1125</v>
      </c>
      <c r="C21" s="1212">
        <v>409.408</v>
      </c>
      <c r="D21" s="1212">
        <v>59.21787041763932</v>
      </c>
      <c r="E21" s="1313">
        <v>497.2900089885884</v>
      </c>
      <c r="F21" s="27" t="s">
        <v>104</v>
      </c>
      <c r="G21" s="27">
        <v>10363478.243812827</v>
      </c>
      <c r="H21" s="27" t="s">
        <v>104</v>
      </c>
      <c r="I21" s="27">
        <v>13177707.821265649</v>
      </c>
      <c r="J21" s="27" t="s">
        <v>104</v>
      </c>
      <c r="K21" s="27" t="s">
        <v>104</v>
      </c>
      <c r="L21" s="27" t="s">
        <v>104</v>
      </c>
      <c r="M21" s="27">
        <v>703083.826866401</v>
      </c>
      <c r="N21" s="27" t="s">
        <v>104</v>
      </c>
      <c r="O21" s="27" t="s">
        <v>109</v>
      </c>
      <c r="P21" s="27" t="s">
        <v>104</v>
      </c>
      <c r="Q21" s="27" t="s">
        <v>104</v>
      </c>
      <c r="R21" s="1313">
        <v>24244269.891944874</v>
      </c>
      <c r="S21" s="1314"/>
      <c r="T21" s="1315"/>
      <c r="U21" s="1316">
        <v>0.7046896856467758</v>
      </c>
      <c r="V21" s="1310"/>
      <c r="W21" s="1311"/>
      <c r="X21" s="1317">
        <v>0.28850559482127525</v>
      </c>
      <c r="Y21" s="947"/>
      <c r="Z21" s="1318"/>
    </row>
    <row r="22" ht="18" customHeight="1" x14ac:dyDescent="0.2">
      <c r="B22" s="1320" t="s">
        <v>1126</v>
      </c>
      <c r="C22" s="1212">
        <v>1060.748</v>
      </c>
      <c r="D22" s="1212">
        <v>16.2</v>
      </c>
      <c r="E22" s="1313">
        <v>45.15987230795625</v>
      </c>
      <c r="F22" s="27" t="s">
        <v>104</v>
      </c>
      <c r="G22" s="27" t="s">
        <v>109</v>
      </c>
      <c r="H22" s="27" t="s">
        <v>104</v>
      </c>
      <c r="I22" s="27">
        <v>1718411.76</v>
      </c>
      <c r="J22" s="27" t="s">
        <v>104</v>
      </c>
      <c r="K22" s="27" t="s">
        <v>104</v>
      </c>
      <c r="L22" s="27" t="s">
        <v>104</v>
      </c>
      <c r="M22" s="27">
        <v>15465705.84</v>
      </c>
      <c r="N22" s="27" t="s">
        <v>104</v>
      </c>
      <c r="O22" s="27" t="s">
        <v>109</v>
      </c>
      <c r="P22" s="27" t="s">
        <v>104</v>
      </c>
      <c r="Q22" s="27" t="s">
        <v>104</v>
      </c>
      <c r="R22" s="1313">
        <v>17184117.6</v>
      </c>
      <c r="S22" s="1314"/>
      <c r="T22" s="1315"/>
      <c r="U22" s="1316">
        <v>0.025457142857142855</v>
      </c>
      <c r="V22" s="1310"/>
      <c r="W22" s="1311"/>
      <c r="X22" s="1317">
        <v>0.02700361337142857</v>
      </c>
      <c r="Y22" s="947"/>
      <c r="Z22" s="1318"/>
    </row>
    <row r="23" ht="18" customHeight="1" x14ac:dyDescent="0.2">
      <c r="B23" s="1320" t="s">
        <v>1127</v>
      </c>
      <c r="C23" s="1212">
        <v>367.561</v>
      </c>
      <c r="D23" s="1212">
        <v>50</v>
      </c>
      <c r="E23" s="1313">
        <v>550</v>
      </c>
      <c r="F23" s="27" t="s">
        <v>104</v>
      </c>
      <c r="G23" s="27" t="s">
        <v>109</v>
      </c>
      <c r="H23" s="27" t="s">
        <v>104</v>
      </c>
      <c r="I23" s="27">
        <v>7351220</v>
      </c>
      <c r="J23" s="27" t="s">
        <v>104</v>
      </c>
      <c r="K23" s="27" t="s">
        <v>104</v>
      </c>
      <c r="L23" s="27" t="s">
        <v>104</v>
      </c>
      <c r="M23" s="27">
        <v>11026830</v>
      </c>
      <c r="N23" s="27" t="s">
        <v>104</v>
      </c>
      <c r="O23" s="27" t="s">
        <v>109</v>
      </c>
      <c r="P23" s="27" t="s">
        <v>104</v>
      </c>
      <c r="Q23" s="27" t="s">
        <v>104</v>
      </c>
      <c r="R23" s="1313">
        <v>18378050</v>
      </c>
      <c r="S23" s="1314"/>
      <c r="T23" s="1315"/>
      <c r="U23" s="1316">
        <v>0.3142857142857143</v>
      </c>
      <c r="V23" s="1310"/>
      <c r="W23" s="1311"/>
      <c r="X23" s="1317">
        <v>0.1155191714285714</v>
      </c>
      <c r="Y23" s="947"/>
      <c r="Z23" s="1318"/>
    </row>
    <row r="24" ht="18" customHeight="1" x14ac:dyDescent="0.2">
      <c r="B24" s="1320" t="s">
        <v>1182</v>
      </c>
      <c r="C24" s="1212">
        <v>72.455</v>
      </c>
      <c r="D24" s="1212">
        <v>50</v>
      </c>
      <c r="E24" s="1313">
        <v>300</v>
      </c>
      <c r="F24" s="27" t="s">
        <v>104</v>
      </c>
      <c r="G24" s="27" t="s">
        <v>109</v>
      </c>
      <c r="H24" s="27" t="s">
        <v>104</v>
      </c>
      <c r="I24" s="27">
        <v>1449100</v>
      </c>
      <c r="J24" s="27" t="s">
        <v>104</v>
      </c>
      <c r="K24" s="27" t="s">
        <v>104</v>
      </c>
      <c r="L24" s="27" t="s">
        <v>104</v>
      </c>
      <c r="M24" s="27">
        <v>2173650</v>
      </c>
      <c r="N24" s="27" t="s">
        <v>104</v>
      </c>
      <c r="O24" s="27" t="s">
        <v>109</v>
      </c>
      <c r="P24" s="27" t="s">
        <v>104</v>
      </c>
      <c r="Q24" s="27" t="s">
        <v>104</v>
      </c>
      <c r="R24" s="1313">
        <v>3622750</v>
      </c>
      <c r="S24" s="1314"/>
      <c r="T24" s="1315"/>
      <c r="U24" s="1316">
        <v>0.3142857142857143</v>
      </c>
      <c r="V24" s="1310"/>
      <c r="W24" s="1311"/>
      <c r="X24" s="1317">
        <v>0.022771571428571426</v>
      </c>
      <c r="Y24" s="947"/>
      <c r="Z24" s="1318"/>
    </row>
    <row r="25" ht="18" customHeight="1" x14ac:dyDescent="0.2">
      <c r="B25" s="1320" t="s">
        <v>1129</v>
      </c>
      <c r="C25" s="1212">
        <v>174744.75937706733</v>
      </c>
      <c r="D25" s="1212">
        <v>0.45671261480631775</v>
      </c>
      <c r="E25" s="1313">
        <v>1.6279703433086776</v>
      </c>
      <c r="F25" s="27" t="s">
        <v>104</v>
      </c>
      <c r="G25" s="27">
        <v>4092051.925287452</v>
      </c>
      <c r="H25" s="27" t="s">
        <v>104</v>
      </c>
      <c r="I25" s="27">
        <v>61350619.57732956</v>
      </c>
      <c r="J25" s="27" t="s">
        <v>104</v>
      </c>
      <c r="K25" s="27" t="s">
        <v>104</v>
      </c>
      <c r="L25" s="27" t="s">
        <v>104</v>
      </c>
      <c r="M25" s="27" t="s">
        <v>109</v>
      </c>
      <c r="N25" s="27" t="s">
        <v>104</v>
      </c>
      <c r="O25" s="27">
        <v>14365464.476184221</v>
      </c>
      <c r="P25" s="27" t="s">
        <v>104</v>
      </c>
      <c r="Q25" s="27" t="s">
        <v>104</v>
      </c>
      <c r="R25" s="1313">
        <v>79808135.97880124</v>
      </c>
      <c r="S25" s="1314"/>
      <c r="T25" s="1315"/>
      <c r="U25" s="1316">
        <v>0.005229087312960661</v>
      </c>
      <c r="V25" s="1310"/>
      <c r="W25" s="1311"/>
      <c r="X25" s="1317">
        <v>0.9137556042649863</v>
      </c>
      <c r="Y25" s="947"/>
      <c r="Z25" s="1318"/>
    </row>
    <row r="26" ht="18" customHeight="1" x14ac:dyDescent="0.2">
      <c r="B26" s="1320" t="s">
        <v>1130</v>
      </c>
      <c r="C26" s="1313">
        <v>10968.211820256654</v>
      </c>
      <c r="D26" s="1304"/>
      <c r="E26" s="1304"/>
      <c r="F26" s="1313" t="s">
        <v>104</v>
      </c>
      <c r="G26" s="1313" t="s">
        <v>109</v>
      </c>
      <c r="H26" s="1313" t="s">
        <v>104</v>
      </c>
      <c r="I26" s="1313">
        <v>11233081.38079739</v>
      </c>
      <c r="J26" s="1313" t="s">
        <v>104</v>
      </c>
      <c r="K26" s="1313" t="s">
        <v>104</v>
      </c>
      <c r="L26" s="1313" t="s">
        <v>104</v>
      </c>
      <c r="M26" s="1313">
        <v>136831.2</v>
      </c>
      <c r="N26" s="1313" t="s">
        <v>104</v>
      </c>
      <c r="O26" s="1313" t="s">
        <v>109</v>
      </c>
      <c r="P26" s="1313" t="s">
        <v>104</v>
      </c>
      <c r="Q26" s="1313" t="s">
        <v>104</v>
      </c>
      <c r="R26" s="1313">
        <v>11369912.58079739</v>
      </c>
      <c r="S26" s="1314"/>
      <c r="T26" s="1315"/>
      <c r="U26" s="1316">
        <v>0.016093767440164438</v>
      </c>
      <c r="V26" s="1310"/>
      <c r="W26" s="1311"/>
      <c r="X26" s="1313">
        <v>0.17651985026967326</v>
      </c>
      <c r="Y26" s="947"/>
      <c r="Z26" s="1318"/>
    </row>
    <row r="27" ht="18" customHeight="1" x14ac:dyDescent="0.2">
      <c r="B27" s="1229" t="s">
        <v>1131</v>
      </c>
      <c r="C27" s="1212">
        <v>10945.939820256654</v>
      </c>
      <c r="D27" s="1212">
        <v>1.0187413382413357</v>
      </c>
      <c r="E27" s="1313">
        <v>1.6474127136774157</v>
      </c>
      <c r="F27" s="27" t="s">
        <v>104</v>
      </c>
      <c r="G27" s="27" t="s">
        <v>109</v>
      </c>
      <c r="H27" s="27" t="s">
        <v>104</v>
      </c>
      <c r="I27" s="27">
        <v>11151081.38079739</v>
      </c>
      <c r="J27" s="27" t="s">
        <v>104</v>
      </c>
      <c r="K27" s="27" t="s">
        <v>104</v>
      </c>
      <c r="L27" s="27" t="s">
        <v>104</v>
      </c>
      <c r="M27" s="27" t="s">
        <v>109</v>
      </c>
      <c r="N27" s="27" t="s">
        <v>104</v>
      </c>
      <c r="O27" s="27" t="s">
        <v>109</v>
      </c>
      <c r="P27" s="27" t="s">
        <v>104</v>
      </c>
      <c r="Q27" s="27" t="s">
        <v>104</v>
      </c>
      <c r="R27" s="1313">
        <v>11151081.38079739</v>
      </c>
      <c r="S27" s="1314"/>
      <c r="T27" s="1315"/>
      <c r="U27" s="1316">
        <v>0.016008792458078135</v>
      </c>
      <c r="V27" s="1310"/>
      <c r="W27" s="1311"/>
      <c r="X27" s="1317">
        <v>0.17523127884110185</v>
      </c>
      <c r="Y27" s="947"/>
      <c r="Z27" s="1318"/>
    </row>
    <row r="28" ht="18" customHeight="1" x14ac:dyDescent="0.2">
      <c r="B28" s="1229" t="s">
        <v>1132</v>
      </c>
      <c r="C28" s="1212">
        <v>2.272</v>
      </c>
      <c r="D28" s="1212">
        <v>60.225</v>
      </c>
      <c r="E28" s="1313">
        <v>150</v>
      </c>
      <c r="F28" s="27" t="s">
        <v>104</v>
      </c>
      <c r="G28" s="27" t="s">
        <v>109</v>
      </c>
      <c r="H28" s="27" t="s">
        <v>104</v>
      </c>
      <c r="I28" s="27" t="s">
        <v>109</v>
      </c>
      <c r="J28" s="27" t="s">
        <v>104</v>
      </c>
      <c r="K28" s="27" t="s">
        <v>104</v>
      </c>
      <c r="L28" s="27" t="s">
        <v>104</v>
      </c>
      <c r="M28" s="27">
        <v>136831.2</v>
      </c>
      <c r="N28" s="27" t="s">
        <v>104</v>
      </c>
      <c r="O28" s="27" t="s">
        <v>109</v>
      </c>
      <c r="P28" s="27" t="s">
        <v>104</v>
      </c>
      <c r="Q28" s="27" t="s">
        <v>104</v>
      </c>
      <c r="R28" s="1313">
        <v>136831.2</v>
      </c>
      <c r="S28" s="1314"/>
      <c r="T28" s="1315"/>
      <c r="U28" s="1316" t="s">
        <v>109</v>
      </c>
      <c r="V28" s="1310"/>
      <c r="W28" s="1311"/>
      <c r="X28" s="1317" t="s">
        <v>109</v>
      </c>
      <c r="Y28" s="947"/>
      <c r="Z28" s="1318"/>
    </row>
    <row r="29" ht="18" customHeight="1" x14ac:dyDescent="0.2">
      <c r="B29" s="1229" t="s">
        <v>1183</v>
      </c>
      <c r="C29" s="1212">
        <v>20</v>
      </c>
      <c r="D29" s="1212">
        <v>4.1</v>
      </c>
      <c r="E29" s="1313">
        <v>0.95</v>
      </c>
      <c r="F29" s="27" t="s">
        <v>104</v>
      </c>
      <c r="G29" s="27" t="s">
        <v>109</v>
      </c>
      <c r="H29" s="27" t="s">
        <v>104</v>
      </c>
      <c r="I29" s="27">
        <v>82000</v>
      </c>
      <c r="J29" s="27" t="s">
        <v>104</v>
      </c>
      <c r="K29" s="27" t="s">
        <v>104</v>
      </c>
      <c r="L29" s="27" t="s">
        <v>104</v>
      </c>
      <c r="M29" s="27" t="s">
        <v>109</v>
      </c>
      <c r="N29" s="27" t="s">
        <v>104</v>
      </c>
      <c r="O29" s="27" t="s">
        <v>109</v>
      </c>
      <c r="P29" s="27" t="s">
        <v>104</v>
      </c>
      <c r="Q29" s="27" t="s">
        <v>104</v>
      </c>
      <c r="R29" s="1313">
        <v>82000</v>
      </c>
      <c r="S29" s="1314"/>
      <c r="T29" s="1315"/>
      <c r="U29" s="1316">
        <v>0.06442857142857142</v>
      </c>
      <c r="V29" s="1310"/>
      <c r="W29" s="1311"/>
      <c r="X29" s="1317">
        <v>0.0012885714285714284</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170833873.8939893</v>
      </c>
      <c r="T30" s="1329">
        <v>3317219.2973876544</v>
      </c>
      <c r="U30" s="1330"/>
      <c r="V30" s="1331">
        <v>0.0072318025449523</v>
      </c>
      <c r="W30" s="1332">
        <v>0.011</v>
      </c>
      <c r="X30" s="1333"/>
      <c r="Y30" s="1328">
        <v>1.9414007548423904</v>
      </c>
      <c r="Z30" s="1334">
        <v>0.05734050499770088</v>
      </c>
    </row>
    <row r="31" ht="18" customHeight="1" x14ac:dyDescent="0.2">
      <c r="B31" s="1336" t="s">
        <v>1184</v>
      </c>
      <c r="C31" s="1337"/>
      <c r="D31" s="1337"/>
      <c r="E31" s="1337"/>
      <c r="F31" s="1338" t="s">
        <v>104</v>
      </c>
      <c r="G31" s="1338">
        <v>261009781.32759428</v>
      </c>
      <c r="H31" s="1338" t="s">
        <v>104</v>
      </c>
      <c r="I31" s="1338">
        <v>227029727.09815112</v>
      </c>
      <c r="J31" s="1338" t="s">
        <v>104</v>
      </c>
      <c r="K31" s="1338" t="s">
        <v>104</v>
      </c>
      <c r="L31" s="1338" t="s">
        <v>104</v>
      </c>
      <c r="M31" s="1339"/>
      <c r="N31" s="1340" t="s">
        <v>104</v>
      </c>
      <c r="O31" s="1340">
        <v>95693212.0850845</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v>
      </c>
      <c r="H32" s="1346" t="s">
        <v>104</v>
      </c>
      <c r="I32" s="1346">
        <v>0.00973085068731414</v>
      </c>
      <c r="J32" s="1346" t="s">
        <v>104</v>
      </c>
      <c r="K32" s="1346" t="s">
        <v>104</v>
      </c>
      <c r="L32" s="1346" t="s">
        <v>104</v>
      </c>
      <c r="M32" s="1324"/>
      <c r="N32" s="1347" t="s">
        <v>104</v>
      </c>
      <c r="O32" s="1347">
        <v>0.0005999999999999996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2.0507911390025266</v>
      </c>
      <c r="H33" s="1354" t="s">
        <v>104</v>
      </c>
      <c r="I33" s="1354">
        <v>3.471588019387378</v>
      </c>
      <c r="J33" s="1354" t="s">
        <v>104</v>
      </c>
      <c r="K33" s="1354" t="s">
        <v>104</v>
      </c>
      <c r="L33" s="1354" t="s">
        <v>104</v>
      </c>
      <c r="M33" s="1355"/>
      <c r="N33" s="1356" t="s">
        <v>104</v>
      </c>
      <c r="O33" s="1356">
        <v>0.09022502853736533</v>
      </c>
      <c r="P33" s="1355"/>
      <c r="Q33" s="1356" t="s">
        <v>104</v>
      </c>
      <c r="R33" s="1353"/>
      <c r="S33" s="1355"/>
      <c r="T33" s="1357"/>
      <c r="U33" s="1358">
        <v>0.009615024119284641</v>
      </c>
      <c r="V33" s="1355"/>
      <c r="W33" s="1359"/>
      <c r="X33" s="1360">
        <v>5.61260418692727</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1020</v>
      </c>
      <c r="D7" s="1371"/>
      <c r="E7" s="1371"/>
      <c r="F7" s="1372" t="s">
        <v>1201</v>
      </c>
      <c r="G7" s="1373" t="s">
        <v>146</v>
      </c>
    </row>
    <row r="8" ht="14.1" customHeight="1" x14ac:dyDescent="0.2">
      <c r="B8" s="1374" t="s">
        <v>417</v>
      </c>
      <c r="C8" s="737" t="s">
        <v>1202</v>
      </c>
      <c r="D8" s="1269" t="s">
        <v>1203</v>
      </c>
      <c r="E8" s="1269"/>
      <c r="F8" s="1375" t="s">
        <v>420</v>
      </c>
      <c r="G8" s="1376" t="s">
        <v>420</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59.906074893802355</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2.270381099999999</v>
      </c>
      <c r="D12" s="119" t="s">
        <v>1211</v>
      </c>
      <c r="E12" s="172">
        <v>6.451188931380849</v>
      </c>
      <c r="F12" s="1389">
        <v>26.385911551942705</v>
      </c>
      <c r="G12" s="1391">
        <v>59.906074893802355</v>
      </c>
      <c r="I12" s="1392"/>
    </row>
    <row r="13" ht="18" customHeight="1" x14ac:dyDescent="0.2">
      <c r="B13" s="1393" t="s">
        <v>1212</v>
      </c>
      <c r="C13" s="1388">
        <v>1.36119</v>
      </c>
      <c r="D13" s="1029" t="s">
        <v>1213</v>
      </c>
      <c r="E13" s="1083" t="s">
        <v>290</v>
      </c>
      <c r="F13" s="1394">
        <v>18.28582205072457</v>
      </c>
      <c r="G13" s="1395">
        <v>24.890478117225772</v>
      </c>
      <c r="I13" s="1392"/>
    </row>
    <row r="14" ht="18" customHeight="1" x14ac:dyDescent="0.2">
      <c r="B14" s="1396" t="s">
        <v>1214</v>
      </c>
      <c r="C14" s="1388">
        <v>0.9091910999999991</v>
      </c>
      <c r="D14" s="1029" t="s">
        <v>1213</v>
      </c>
      <c r="E14" s="1083">
        <v>6.451188931380849</v>
      </c>
      <c r="F14" s="1397">
        <v>38.51291194620868</v>
      </c>
      <c r="G14" s="1398">
        <v>35.01559677657658</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2.270381099999999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145</v>
      </c>
      <c r="F7" s="1225" t="s">
        <v>146</v>
      </c>
      <c r="H7" s="1428" t="s">
        <v>1236</v>
      </c>
      <c r="I7" s="1429" t="s">
        <v>873</v>
      </c>
      <c r="J7" s="1430" t="s">
        <v>459</v>
      </c>
    </row>
    <row r="8" ht="24" customHeight="1" x14ac:dyDescent="0.2">
      <c r="B8" s="1138"/>
      <c r="C8" s="1257" t="s">
        <v>873</v>
      </c>
      <c r="D8" s="1431" t="s">
        <v>1237</v>
      </c>
      <c r="E8" s="1432"/>
      <c r="F8" s="1226" t="s">
        <v>70</v>
      </c>
      <c r="H8" s="1433" t="s">
        <v>1238</v>
      </c>
      <c r="I8" s="1434" t="s">
        <v>1239</v>
      </c>
      <c r="J8" s="1435">
        <v>0.13811329493869903</v>
      </c>
    </row>
    <row r="9" ht="51.75" customHeight="1" x14ac:dyDescent="0.2">
      <c r="B9" s="1436"/>
      <c r="C9" s="1151"/>
      <c r="D9" s="1437" t="s">
        <v>1240</v>
      </c>
      <c r="E9" s="1380" t="s">
        <v>1241</v>
      </c>
      <c r="F9" s="1070" t="s">
        <v>76</v>
      </c>
      <c r="H9" s="1433" t="s">
        <v>1242</v>
      </c>
      <c r="I9" s="1434" t="s">
        <v>1243</v>
      </c>
      <c r="J9" s="1435">
        <v>0.20522905111787662</v>
      </c>
    </row>
    <row r="10" ht="24" customHeight="1" x14ac:dyDescent="0.2">
      <c r="B10" s="1438" t="s">
        <v>1244</v>
      </c>
      <c r="C10" s="1439"/>
      <c r="D10" s="1440"/>
      <c r="E10" s="1441"/>
      <c r="F10" s="1442">
        <v>17.10480788785614</v>
      </c>
      <c r="H10" s="1433" t="s">
        <v>1245</v>
      </c>
      <c r="I10" s="1434" t="s">
        <v>1246</v>
      </c>
      <c r="J10" s="1435">
        <v>0.06729772478149429</v>
      </c>
    </row>
    <row r="11" ht="24" customHeight="1" x14ac:dyDescent="0.2">
      <c r="B11" s="1443" t="s">
        <v>1247</v>
      </c>
      <c r="C11" s="1444" t="s">
        <v>1248</v>
      </c>
      <c r="D11" s="1445">
        <v>538893</v>
      </c>
      <c r="E11" s="1446">
        <v>0.008303018786521506</v>
      </c>
      <c r="F11" s="1447">
        <v>7.031260818882038</v>
      </c>
      <c r="H11" s="1433" t="s">
        <v>1249</v>
      </c>
      <c r="I11" s="1434" t="s">
        <v>1250</v>
      </c>
      <c r="J11" s="1435">
        <v>0.23769548625744216</v>
      </c>
    </row>
    <row r="12" ht="24" customHeight="1" x14ac:dyDescent="0.2">
      <c r="B12" s="1443" t="s">
        <v>1251</v>
      </c>
      <c r="C12" s="1448" t="s">
        <v>1252</v>
      </c>
      <c r="D12" s="1449">
        <v>536658.1646070846</v>
      </c>
      <c r="E12" s="1450">
        <v>0.005317249064138907</v>
      </c>
      <c r="F12" s="1451">
        <v>4.484142336959252</v>
      </c>
      <c r="H12" s="1452" t="s">
        <v>1253</v>
      </c>
      <c r="I12" s="1453"/>
      <c r="J12" s="1454"/>
    </row>
    <row r="13" ht="24" customHeight="1" x14ac:dyDescent="0.2">
      <c r="B13" s="1443" t="s">
        <v>1254</v>
      </c>
      <c r="C13" s="1444" t="s">
        <v>1255</v>
      </c>
      <c r="D13" s="28">
        <v>419826.12189008464</v>
      </c>
      <c r="E13" s="1455">
        <v>0.0053172490641389064</v>
      </c>
      <c r="F13" s="1456">
        <v>3.5079315129903303</v>
      </c>
      <c r="H13" s="1457" t="s">
        <v>1256</v>
      </c>
      <c r="I13" s="1458" t="s">
        <v>1257</v>
      </c>
      <c r="J13" s="1459">
        <v>0.07805626598465473</v>
      </c>
    </row>
    <row r="14" ht="24" customHeight="1" x14ac:dyDescent="0.2">
      <c r="B14" s="1443" t="s">
        <v>1258</v>
      </c>
      <c r="C14" s="1444" t="s">
        <v>1259</v>
      </c>
      <c r="D14" s="28">
        <v>6744.912095999916</v>
      </c>
      <c r="E14" s="1455">
        <v>0.0053172490641389064</v>
      </c>
      <c r="F14" s="1456">
        <v>0.056358307547386036</v>
      </c>
      <c r="H14" s="1457" t="s">
        <v>1260</v>
      </c>
      <c r="I14" s="1458" t="s">
        <v>1257</v>
      </c>
      <c r="J14" s="1459">
        <v>0.07669452018697379</v>
      </c>
    </row>
    <row r="15" ht="24" customHeight="1" x14ac:dyDescent="0.2">
      <c r="B15" s="1460" t="s">
        <v>1261</v>
      </c>
      <c r="C15" s="1444" t="s">
        <v>1262</v>
      </c>
      <c r="D15" s="28">
        <v>110087.130621</v>
      </c>
      <c r="E15" s="1455">
        <v>0.0053172490641389064</v>
      </c>
      <c r="F15" s="1456">
        <v>0.9198525164215355</v>
      </c>
      <c r="H15" s="1457" t="s">
        <v>1263</v>
      </c>
      <c r="I15" s="1458" t="s">
        <v>1257</v>
      </c>
      <c r="J15" s="1459">
        <v>0.11923273657289003</v>
      </c>
    </row>
    <row r="16" ht="24" customHeight="1" x14ac:dyDescent="0.2">
      <c r="B16" s="1443" t="s">
        <v>1264</v>
      </c>
      <c r="C16" s="1444" t="s">
        <v>1265</v>
      </c>
      <c r="D16" s="28">
        <v>182745.29552578452</v>
      </c>
      <c r="E16" s="1455">
        <v>0.003533486274817957</v>
      </c>
      <c r="F16" s="1456">
        <v>1.014715418401003</v>
      </c>
      <c r="H16" s="1461" t="s">
        <v>1266</v>
      </c>
      <c r="I16" s="1462"/>
      <c r="J16" s="1462"/>
    </row>
    <row r="17" ht="24" customHeight="1" x14ac:dyDescent="0.2">
      <c r="B17" s="1443" t="s">
        <v>1267</v>
      </c>
      <c r="C17" s="1444" t="s">
        <v>1268</v>
      </c>
      <c r="D17" s="28">
        <v>489094.28464516165</v>
      </c>
      <c r="E17" s="1455">
        <v>0.0053172490641389064</v>
      </c>
      <c r="F17" s="1456">
        <v>4.086713914336702</v>
      </c>
      <c r="H17" s="1463"/>
    </row>
    <row r="18" ht="24" customHeight="1" x14ac:dyDescent="0.2">
      <c r="B18" s="1443" t="s">
        <v>1269</v>
      </c>
      <c r="C18" s="1444" t="s">
        <v>1270</v>
      </c>
      <c r="D18" s="28" t="s">
        <v>109</v>
      </c>
      <c r="E18" s="1464" t="s">
        <v>109</v>
      </c>
      <c r="F18" s="1465" t="s">
        <v>109</v>
      </c>
    </row>
    <row r="19" ht="24" customHeight="1" x14ac:dyDescent="0.2">
      <c r="B19" s="1443" t="s">
        <v>1271</v>
      </c>
      <c r="C19" s="1444" t="s">
        <v>1272</v>
      </c>
      <c r="D19" s="28">
        <v>24285.2385</v>
      </c>
      <c r="E19" s="1464">
        <v>12.786771665429598</v>
      </c>
      <c r="F19" s="1456">
        <v>0.48797539927714284</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8.940171113760496</v>
      </c>
    </row>
    <row r="22" ht="24" customHeight="1" x14ac:dyDescent="0.2">
      <c r="B22" s="1475" t="s">
        <v>1275</v>
      </c>
      <c r="C22" s="1444" t="s">
        <v>1276</v>
      </c>
      <c r="D22" s="28">
        <v>142628.39654835133</v>
      </c>
      <c r="E22" s="1455">
        <v>0.007855241577250155</v>
      </c>
      <c r="F22" s="1456">
        <v>1.7605979453277787</v>
      </c>
    </row>
    <row r="23" ht="24" customHeight="1" x14ac:dyDescent="0.2">
      <c r="B23" s="1476" t="s">
        <v>1277</v>
      </c>
      <c r="C23" s="1477" t="s">
        <v>1278</v>
      </c>
      <c r="D23" s="41">
        <v>415347.2080911489</v>
      </c>
      <c r="E23" s="1478">
        <v>0.011</v>
      </c>
      <c r="F23" s="1469">
        <v>7.179573168432716</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145</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145</v>
      </c>
      <c r="H7" s="1122"/>
      <c r="I7" s="1122" t="s">
        <v>146</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420</v>
      </c>
      <c r="H8" s="1492" t="s">
        <v>1322</v>
      </c>
      <c r="I8" s="956" t="s">
        <v>420</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7118271.900000001</v>
      </c>
      <c r="N9" s="524">
        <v>1059802.7</v>
      </c>
      <c r="O9" s="524">
        <v>6060232</v>
      </c>
      <c r="P9" s="1195">
        <v>233452</v>
      </c>
      <c r="Q9" s="1195">
        <v>10885.800000000001</v>
      </c>
      <c r="R9" s="1195">
        <v>1496545</v>
      </c>
      <c r="S9" s="1195">
        <v>223459.40000000002</v>
      </c>
    </row>
    <row r="10" ht="18" customHeight="1" x14ac:dyDescent="0.2">
      <c r="B10" s="1513" t="s">
        <v>1325</v>
      </c>
      <c r="C10" s="1382"/>
      <c r="D10" s="487"/>
      <c r="E10" s="487"/>
      <c r="F10" s="1514">
        <v>159.88081327011105</v>
      </c>
      <c r="G10" s="1515">
        <v>2.699999999999993</v>
      </c>
      <c r="H10" s="1514">
        <v>0.06999999999999995</v>
      </c>
      <c r="I10" s="138">
        <v>0.4316781958292987</v>
      </c>
      <c r="J10" s="186">
        <v>0.011191656928907764</v>
      </c>
      <c r="L10" s="579" t="s">
        <v>1326</v>
      </c>
      <c r="M10" s="524">
        <v>0.1725</v>
      </c>
      <c r="N10" s="524">
        <v>0.2</v>
      </c>
      <c r="O10" s="524">
        <v>1</v>
      </c>
      <c r="P10" s="1195">
        <v>0.175</v>
      </c>
      <c r="Q10" s="1195">
        <v>0.175</v>
      </c>
      <c r="R10" s="1195">
        <v>0.1675</v>
      </c>
      <c r="S10" s="1195">
        <v>0.35</v>
      </c>
    </row>
    <row r="11" ht="18" customHeight="1" x14ac:dyDescent="0.2">
      <c r="B11" s="1387" t="s">
        <v>1327</v>
      </c>
      <c r="C11" s="1516">
        <v>172.6608</v>
      </c>
      <c r="D11" s="158">
        <v>0.8140300578389836</v>
      </c>
      <c r="E11" s="158">
        <v>0.9</v>
      </c>
      <c r="F11" s="176">
        <v>126.49597290947266</v>
      </c>
      <c r="G11" s="142">
        <v>2.699999999999993</v>
      </c>
      <c r="H11" s="186">
        <v>0.06999999999999995</v>
      </c>
      <c r="I11" s="1517">
        <v>0.3415391268555753</v>
      </c>
      <c r="J11" s="1518">
        <v>0.008854718103663079</v>
      </c>
      <c r="L11" s="579" t="s">
        <v>1328</v>
      </c>
      <c r="M11" s="524">
        <v>0.83</v>
      </c>
      <c r="N11" s="524">
        <v>0.857</v>
      </c>
      <c r="O11" s="524">
        <v>0.41666666666666663</v>
      </c>
      <c r="P11" s="1195">
        <v>0.86</v>
      </c>
      <c r="Q11" s="1195">
        <v>0.857</v>
      </c>
      <c r="R11" s="1195">
        <v>0.75</v>
      </c>
      <c r="S11" s="1195">
        <v>0.83</v>
      </c>
    </row>
    <row r="12" ht="18" customHeight="1" x14ac:dyDescent="0.2">
      <c r="B12" s="1387" t="s">
        <v>1329</v>
      </c>
      <c r="C12" s="1516">
        <v>25.1762</v>
      </c>
      <c r="D12" s="158">
        <v>0.8555894824563763</v>
      </c>
      <c r="E12" s="158">
        <v>0.9</v>
      </c>
      <c r="F12" s="176">
        <v>19.3864427353964</v>
      </c>
      <c r="G12" s="138">
        <v>2.699999999999994</v>
      </c>
      <c r="H12" s="186">
        <v>0.06999999999999994</v>
      </c>
      <c r="I12" s="1516">
        <v>0.05234339538557016</v>
      </c>
      <c r="J12" s="1518">
        <v>0.001357050991477747</v>
      </c>
      <c r="L12" s="579" t="s">
        <v>1330</v>
      </c>
      <c r="M12" s="524">
        <v>0.1</v>
      </c>
      <c r="N12" s="524">
        <v>0.1</v>
      </c>
      <c r="O12" s="524" t="s">
        <v>104</v>
      </c>
      <c r="P12" s="1195">
        <v>0.1</v>
      </c>
      <c r="Q12" s="1195">
        <v>0.1</v>
      </c>
      <c r="R12" s="1195">
        <v>0.030266461243504576</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13.998397625241992</v>
      </c>
      <c r="G14" s="1521">
        <v>2.699999999999994</v>
      </c>
      <c r="H14" s="181">
        <v>0.06999999999999995</v>
      </c>
      <c r="I14" s="142">
        <v>0.03779567358815329</v>
      </c>
      <c r="J14" s="172">
        <v>0.0009798878337669388</v>
      </c>
      <c r="L14" s="144" t="s">
        <v>1334</v>
      </c>
      <c r="M14" s="558"/>
      <c r="N14" s="558"/>
      <c r="O14" s="558"/>
      <c r="P14" s="558"/>
    </row>
    <row r="15" ht="18" customHeight="1" x14ac:dyDescent="0.2">
      <c r="B15" s="1522" t="s">
        <v>1314</v>
      </c>
      <c r="C15" s="1388">
        <v>9.949</v>
      </c>
      <c r="D15" s="1029">
        <v>0.48831739349932657</v>
      </c>
      <c r="E15" s="1029">
        <v>0.9</v>
      </c>
      <c r="F15" s="1083">
        <v>4.37244277313232</v>
      </c>
      <c r="G15" s="1163">
        <v>2.699999999999993</v>
      </c>
      <c r="H15" s="1523">
        <v>0.06999999999999994</v>
      </c>
      <c r="I15" s="1388">
        <v>0.011805595487457235</v>
      </c>
      <c r="J15" s="1518">
        <v>0.00030607099411926215</v>
      </c>
      <c r="L15" s="910" t="s">
        <v>1335</v>
      </c>
      <c r="M15" s="558"/>
      <c r="N15" s="558"/>
      <c r="O15" s="558"/>
      <c r="P15" s="558"/>
    </row>
    <row r="16" ht="18" customHeight="1" x14ac:dyDescent="0.2">
      <c r="B16" s="1522" t="s">
        <v>1315</v>
      </c>
      <c r="C16" s="1388">
        <v>0.33820000000000006</v>
      </c>
      <c r="D16" s="1029">
        <v>0.8695646910130709</v>
      </c>
      <c r="E16" s="1029">
        <v>0.9</v>
      </c>
      <c r="F16" s="1083">
        <v>0.2646781006505585</v>
      </c>
      <c r="G16" s="1163">
        <v>2.699999999999994</v>
      </c>
      <c r="H16" s="1523">
        <v>0.06999999999999995</v>
      </c>
      <c r="I16" s="1388">
        <v>0.0007146308717565065</v>
      </c>
      <c r="J16" s="1518">
        <v>0.000018527467045539085</v>
      </c>
      <c r="L16" s="910"/>
      <c r="M16" s="558"/>
      <c r="N16" s="557"/>
      <c r="O16" s="557"/>
      <c r="P16" s="557"/>
    </row>
    <row r="17" ht="18" customHeight="1" x14ac:dyDescent="0.2">
      <c r="B17" s="1522" t="s">
        <v>1316</v>
      </c>
      <c r="C17" s="1388">
        <v>6.871640157113529</v>
      </c>
      <c r="D17" s="1029">
        <v>0.7725217912850731</v>
      </c>
      <c r="E17" s="1029">
        <v>0.8</v>
      </c>
      <c r="F17" s="1083">
        <v>4.2467934105918275</v>
      </c>
      <c r="G17" s="1163">
        <v>2.6999999999999935</v>
      </c>
      <c r="H17" s="1523">
        <v>0.06999999999999994</v>
      </c>
      <c r="I17" s="1388">
        <v>0.011466342208597905</v>
      </c>
      <c r="J17" s="1518">
        <v>0.00029727553874142767</v>
      </c>
      <c r="L17" s="557"/>
      <c r="M17" s="557"/>
      <c r="N17" s="557"/>
      <c r="O17" s="557"/>
      <c r="P17" s="557"/>
    </row>
    <row r="18" ht="18" customHeight="1" x14ac:dyDescent="0.2">
      <c r="B18" s="1522" t="s">
        <v>1317</v>
      </c>
      <c r="C18" s="1388">
        <v>3.7542000000000004</v>
      </c>
      <c r="D18" s="1029">
        <v>1.5137071193943628</v>
      </c>
      <c r="E18" s="1029">
        <v>0.9</v>
      </c>
      <c r="F18" s="1083">
        <v>5.114483340867286</v>
      </c>
      <c r="G18" s="1163">
        <v>2.6999999999999935</v>
      </c>
      <c r="H18" s="1523">
        <v>0.06999999999999994</v>
      </c>
      <c r="I18" s="1388">
        <v>0.01380910502034164</v>
      </c>
      <c r="J18" s="1518">
        <v>0.0003580138338607097</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145</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25.5945855</v>
      </c>
    </row>
    <row r="11" ht="18" customHeight="1" x14ac:dyDescent="0.2" s="1" customFormat="1">
      <c r="B11" s="1558" t="s">
        <v>1355</v>
      </c>
      <c r="C11" s="1559">
        <v>30836.850000000002</v>
      </c>
      <c r="D11" s="1560">
        <v>0.12</v>
      </c>
      <c r="E11" s="1561">
        <v>13.568214</v>
      </c>
    </row>
    <row r="12" ht="18" customHeight="1" x14ac:dyDescent="0.2" s="1" customFormat="1">
      <c r="B12" s="1558" t="s">
        <v>1356</v>
      </c>
      <c r="C12" s="1559">
        <v>25230.15</v>
      </c>
      <c r="D12" s="1560">
        <v>0.13000000000000003</v>
      </c>
      <c r="E12" s="1561">
        <v>12.026371500000002</v>
      </c>
    </row>
    <row r="13" ht="18" customHeight="1" x14ac:dyDescent="0.2" s="1" customFormat="1">
      <c r="B13" s="1555" t="s">
        <v>1357</v>
      </c>
      <c r="C13" s="1562">
        <v>563865</v>
      </c>
      <c r="D13" s="1563">
        <v>0.2</v>
      </c>
      <c r="E13" s="1564">
        <v>413.501</v>
      </c>
    </row>
    <row r="14" ht="18" customHeight="1" x14ac:dyDescent="0.2" s="1" customFormat="1">
      <c r="B14" s="1555" t="s">
        <v>1358</v>
      </c>
      <c r="C14" s="1562">
        <v>51815.575036414564</v>
      </c>
      <c r="D14" s="1563">
        <v>0.12500000000000003</v>
      </c>
      <c r="E14" s="1565">
        <v>23.748805225023343</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136</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-45298.97738348864</v>
      </c>
      <c r="D10" s="1577">
        <v>21.218907774791774</v>
      </c>
      <c r="E10" s="1577">
        <v>1.5518599868802074</v>
      </c>
      <c r="F10" s="1577">
        <v>11.30169211962086</v>
      </c>
      <c r="G10" s="1577">
        <v>403.09368559981067</v>
      </c>
      <c r="H10" s="1578">
        <v>35.02363161423471</v>
      </c>
      <c r="I10" s="1579">
        <v>-44293.605069271216</v>
      </c>
    </row>
    <row r="11" ht="18" customHeight="1" x14ac:dyDescent="0.2">
      <c r="B11" s="1580" t="s">
        <v>1371</v>
      </c>
      <c r="C11" s="1581">
        <v>-42324.08945055109</v>
      </c>
      <c r="D11" s="1581">
        <v>11.479683559265307</v>
      </c>
      <c r="E11" s="1581">
        <v>0.6350463245551021</v>
      </c>
      <c r="F11" s="1581">
        <v>7.32745759102041</v>
      </c>
      <c r="G11" s="1581">
        <v>261.34598741306127</v>
      </c>
      <c r="H11" s="1582">
        <v>21.948400015139228</v>
      </c>
      <c r="I11" s="1583">
        <v>-41834.371034884556</v>
      </c>
    </row>
    <row r="12" ht="18" customHeight="1" x14ac:dyDescent="0.2">
      <c r="B12" s="1584" t="s">
        <v>1372</v>
      </c>
      <c r="C12" s="1585">
        <v>-31840.02544092781</v>
      </c>
      <c r="D12" s="1585">
        <v>9.275412505021178</v>
      </c>
      <c r="E12" s="1585">
        <v>0.5131079258096822</v>
      </c>
      <c r="F12" s="1029">
        <v>5.920476067034795</v>
      </c>
      <c r="G12" s="1029">
        <v>211.1636463909077</v>
      </c>
      <c r="H12" s="1586">
        <v>17.733978721157225</v>
      </c>
      <c r="I12" s="1587">
        <v>-31444.34029044765</v>
      </c>
    </row>
    <row r="13" ht="18" customHeight="1" x14ac:dyDescent="0.2">
      <c r="B13" s="1588" t="s">
        <v>1373</v>
      </c>
      <c r="C13" s="1589">
        <v>-10484.064009623276</v>
      </c>
      <c r="D13" s="1589">
        <v>2.2042710542441295</v>
      </c>
      <c r="E13" s="1589">
        <v>0.12193839874541992</v>
      </c>
      <c r="F13" s="1590">
        <v>1.4069815239856145</v>
      </c>
      <c r="G13" s="1590">
        <v>50.18234102215359</v>
      </c>
      <c r="H13" s="1591">
        <v>4.214421293982001</v>
      </c>
      <c r="I13" s="1592">
        <v>-10390.030744436905</v>
      </c>
    </row>
    <row r="14" ht="18" customHeight="1" x14ac:dyDescent="0.2">
      <c r="B14" s="1580" t="s">
        <v>1374</v>
      </c>
      <c r="C14" s="1593">
        <v>1326.1043370810653</v>
      </c>
      <c r="D14" s="1593">
        <v>3.459571100898064</v>
      </c>
      <c r="E14" s="1593">
        <v>0.26849555398862135</v>
      </c>
      <c r="F14" s="1593">
        <v>0.07478027666652945</v>
      </c>
      <c r="G14" s="1593">
        <v>2.667163201106217</v>
      </c>
      <c r="H14" s="1594">
        <v>0.2460271102328819</v>
      </c>
      <c r="I14" s="1595">
        <v>1494.1236497131958</v>
      </c>
    </row>
    <row r="15" ht="18" customHeight="1" x14ac:dyDescent="0.2">
      <c r="B15" s="1584" t="s">
        <v>1375</v>
      </c>
      <c r="C15" s="1585">
        <v>577.4912037166481</v>
      </c>
      <c r="D15" s="1585">
        <v>3.459571100898064</v>
      </c>
      <c r="E15" s="1585">
        <v>0.006480957311099219</v>
      </c>
      <c r="F15" s="1029">
        <v>0.07478027666652945</v>
      </c>
      <c r="G15" s="1029">
        <v>2.667163201106217</v>
      </c>
      <c r="H15" s="1586">
        <v>0.2460271102328819</v>
      </c>
      <c r="I15" s="1587">
        <v>676.0766482292352</v>
      </c>
    </row>
    <row r="16" ht="18" customHeight="1" x14ac:dyDescent="0.2">
      <c r="B16" s="1588" t="s">
        <v>1376</v>
      </c>
      <c r="C16" s="1589">
        <v>748.6131333644172</v>
      </c>
      <c r="D16" s="1589" t="s">
        <v>104</v>
      </c>
      <c r="E16" s="1589">
        <v>0.26201459667752214</v>
      </c>
      <c r="F16" s="1590" t="s">
        <v>104</v>
      </c>
      <c r="G16" s="1590" t="s">
        <v>104</v>
      </c>
      <c r="H16" s="1591" t="s">
        <v>104</v>
      </c>
      <c r="I16" s="1592">
        <v>818.0470014839606</v>
      </c>
    </row>
    <row r="17" ht="18" customHeight="1" x14ac:dyDescent="0.2">
      <c r="B17" s="1580" t="s">
        <v>1377</v>
      </c>
      <c r="C17" s="1593">
        <v>-4563.928801347092</v>
      </c>
      <c r="D17" s="1593">
        <v>6.279653114628402</v>
      </c>
      <c r="E17" s="1593">
        <v>0.4321731430798003</v>
      </c>
      <c r="F17" s="1593">
        <v>3.8994542519339213</v>
      </c>
      <c r="G17" s="1593">
        <v>139.08053498564317</v>
      </c>
      <c r="H17" s="1594">
        <v>12.8292044888626</v>
      </c>
      <c r="I17" s="1595">
        <v>-4273.57263122135</v>
      </c>
    </row>
    <row r="18" ht="18" customHeight="1" x14ac:dyDescent="0.2">
      <c r="B18" s="1584" t="s">
        <v>1378</v>
      </c>
      <c r="C18" s="1585">
        <v>237.45963217269923</v>
      </c>
      <c r="D18" s="1585">
        <v>6.279653114628402</v>
      </c>
      <c r="E18" s="1585">
        <v>0.4321731430798003</v>
      </c>
      <c r="F18" s="1029">
        <v>3.8994542519339213</v>
      </c>
      <c r="G18" s="1029">
        <v>139.08053498564317</v>
      </c>
      <c r="H18" s="1586">
        <v>12.8292044888626</v>
      </c>
      <c r="I18" s="1587">
        <v>527.8158022984416</v>
      </c>
    </row>
    <row r="19" ht="18" customHeight="1" x14ac:dyDescent="0.2">
      <c r="B19" s="1588" t="s">
        <v>1379</v>
      </c>
      <c r="C19" s="1589">
        <v>-4801.388433519792</v>
      </c>
      <c r="D19" s="1589" t="s">
        <v>104</v>
      </c>
      <c r="E19" s="1589" t="s">
        <v>104</v>
      </c>
      <c r="F19" s="1590" t="s">
        <v>104</v>
      </c>
      <c r="G19" s="1590" t="s">
        <v>104</v>
      </c>
      <c r="H19" s="1591" t="s">
        <v>104</v>
      </c>
      <c r="I19" s="1592">
        <v>-4801.388433519792</v>
      </c>
    </row>
    <row r="20" ht="18" customHeight="1" x14ac:dyDescent="0.2">
      <c r="B20" s="1580" t="s">
        <v>1380</v>
      </c>
      <c r="C20" s="1593" t="s">
        <v>1381</v>
      </c>
      <c r="D20" s="1593" t="s">
        <v>104</v>
      </c>
      <c r="E20" s="1593" t="s">
        <v>104</v>
      </c>
      <c r="F20" s="1593" t="s">
        <v>104</v>
      </c>
      <c r="G20" s="1593" t="s">
        <v>104</v>
      </c>
      <c r="H20" s="1594" t="s">
        <v>104</v>
      </c>
      <c r="I20" s="1595" t="s">
        <v>1381</v>
      </c>
    </row>
    <row r="21" ht="18" customHeight="1" x14ac:dyDescent="0.2">
      <c r="B21" s="1584" t="s">
        <v>1382</v>
      </c>
      <c r="C21" s="1585" t="s">
        <v>1381</v>
      </c>
      <c r="D21" s="1585" t="s">
        <v>104</v>
      </c>
      <c r="E21" s="1585" t="s">
        <v>104</v>
      </c>
      <c r="F21" s="1029" t="s">
        <v>104</v>
      </c>
      <c r="G21" s="1029" t="s">
        <v>104</v>
      </c>
      <c r="H21" s="1586" t="s">
        <v>104</v>
      </c>
      <c r="I21" s="1587" t="s">
        <v>1381</v>
      </c>
    </row>
    <row r="22" ht="18" customHeight="1" x14ac:dyDescent="0.2">
      <c r="B22" s="1588" t="s">
        <v>1383</v>
      </c>
      <c r="C22" s="1589" t="s">
        <v>104</v>
      </c>
      <c r="D22" s="1589" t="s">
        <v>104</v>
      </c>
      <c r="E22" s="1589" t="s">
        <v>104</v>
      </c>
      <c r="F22" s="1590" t="s">
        <v>104</v>
      </c>
      <c r="G22" s="1590" t="s">
        <v>104</v>
      </c>
      <c r="H22" s="1591" t="s">
        <v>104</v>
      </c>
      <c r="I22" s="1592" t="s">
        <v>104</v>
      </c>
    </row>
    <row r="23" ht="18" customHeight="1" x14ac:dyDescent="0.2">
      <c r="B23" s="1580" t="s">
        <v>1384</v>
      </c>
      <c r="C23" s="1593">
        <v>1050.371839757165</v>
      </c>
      <c r="D23" s="1593" t="s">
        <v>1381</v>
      </c>
      <c r="E23" s="1593">
        <v>0.21614496525668353</v>
      </c>
      <c r="F23" s="1593" t="s">
        <v>1381</v>
      </c>
      <c r="G23" s="1593" t="s">
        <v>1381</v>
      </c>
      <c r="H23" s="1594" t="s">
        <v>1381</v>
      </c>
      <c r="I23" s="1595">
        <v>1107.650255550186</v>
      </c>
    </row>
    <row r="24" ht="18" customHeight="1" x14ac:dyDescent="0.2">
      <c r="B24" s="1584" t="s">
        <v>1385</v>
      </c>
      <c r="C24" s="1585" t="s">
        <v>1386</v>
      </c>
      <c r="D24" s="1585" t="s">
        <v>1381</v>
      </c>
      <c r="E24" s="1585" t="s">
        <v>1381</v>
      </c>
      <c r="F24" s="1029" t="s">
        <v>128</v>
      </c>
      <c r="G24" s="1029" t="s">
        <v>128</v>
      </c>
      <c r="H24" s="1586" t="s">
        <v>128</v>
      </c>
      <c r="I24" s="1587" t="s">
        <v>1386</v>
      </c>
    </row>
    <row r="25" ht="18" customHeight="1" x14ac:dyDescent="0.2">
      <c r="B25" s="1588" t="s">
        <v>1387</v>
      </c>
      <c r="C25" s="1589">
        <v>1050.371839757165</v>
      </c>
      <c r="D25" s="1589" t="s">
        <v>104</v>
      </c>
      <c r="E25" s="1589">
        <v>0.21614496525668353</v>
      </c>
      <c r="F25" s="1590" t="s">
        <v>104</v>
      </c>
      <c r="G25" s="1590" t="s">
        <v>104</v>
      </c>
      <c r="H25" s="1591" t="s">
        <v>104</v>
      </c>
      <c r="I25" s="1592">
        <v>1107.650255550186</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-787.4353084286821</v>
      </c>
      <c r="D29" s="1599"/>
      <c r="E29" s="1599"/>
      <c r="F29" s="1599"/>
      <c r="G29" s="1599"/>
      <c r="H29" s="1600"/>
      <c r="I29" s="1601">
        <v>-787.4353084286821</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10133.955853417137</v>
      </c>
      <c r="D10" s="1645" t="s">
        <v>104</v>
      </c>
      <c r="E10" s="1645" t="s">
        <v>104</v>
      </c>
      <c r="F10" s="1645" t="s">
        <v>104</v>
      </c>
      <c r="G10" s="1645" t="s">
        <v>104</v>
      </c>
      <c r="H10" s="1645" t="s">
        <v>104</v>
      </c>
      <c r="I10" s="1645" t="s">
        <v>104</v>
      </c>
      <c r="J10" s="1645">
        <v>3.6945596258075697</v>
      </c>
      <c r="K10" s="1645" t="s">
        <v>104</v>
      </c>
      <c r="L10" s="1646" t="s">
        <v>104</v>
      </c>
      <c r="M10" s="1647">
        <v>10137.650413042946</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8971.6290325</v>
      </c>
      <c r="F12" s="1645">
        <v>4.460823164336176</v>
      </c>
      <c r="G12" s="1645" t="s">
        <v>104</v>
      </c>
      <c r="H12" s="1645" t="s">
        <v>104</v>
      </c>
      <c r="I12" s="1645" t="s">
        <v>104</v>
      </c>
      <c r="J12" s="1645">
        <v>10.97850433566312</v>
      </c>
      <c r="K12" s="1645" t="s">
        <v>104</v>
      </c>
      <c r="L12" s="1646" t="s">
        <v>104</v>
      </c>
      <c r="M12" s="1647">
        <v>8987.06836</v>
      </c>
    </row>
    <row r="13" ht="18" customHeight="1" x14ac:dyDescent="0.2">
      <c r="B13" s="1644" t="s">
        <v>1428</v>
      </c>
      <c r="C13" s="1645">
        <v>240.4777552781608</v>
      </c>
      <c r="D13" s="1645" t="s">
        <v>104</v>
      </c>
      <c r="E13" s="1645" t="s">
        <v>104</v>
      </c>
      <c r="F13" s="1645">
        <v>7210.131219055452</v>
      </c>
      <c r="G13" s="1645" t="s">
        <v>104</v>
      </c>
      <c r="H13" s="1645" t="s">
        <v>104</v>
      </c>
      <c r="I13" s="1645" t="s">
        <v>104</v>
      </c>
      <c r="J13" s="1645" t="s">
        <v>104</v>
      </c>
      <c r="K13" s="1645" t="s">
        <v>104</v>
      </c>
      <c r="L13" s="1646" t="s">
        <v>104</v>
      </c>
      <c r="M13" s="1647">
        <v>7450.608974333612</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586.2525860857893</v>
      </c>
      <c r="I15" s="1645" t="s">
        <v>104</v>
      </c>
      <c r="J15" s="1645" t="s">
        <v>104</v>
      </c>
      <c r="K15" s="1645" t="s">
        <v>104</v>
      </c>
      <c r="L15" s="1646" t="s">
        <v>104</v>
      </c>
      <c r="M15" s="1647">
        <v>586.2525860857893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2316.980263537651</v>
      </c>
      <c r="K17" s="1645" t="s">
        <v>104</v>
      </c>
      <c r="L17" s="1646" t="s">
        <v>104</v>
      </c>
      <c r="M17" s="1647">
        <v>2316.980263537651</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10374.433608695299</v>
      </c>
      <c r="D20" s="1649" t="s">
        <v>104</v>
      </c>
      <c r="E20" s="1649">
        <v>8971.6290325</v>
      </c>
      <c r="F20" s="1649">
        <v>7214.592042219788</v>
      </c>
      <c r="G20" s="1649" t="s">
        <v>104</v>
      </c>
      <c r="H20" s="1649">
        <v>586.2525860857893</v>
      </c>
      <c r="I20" s="1649" t="s">
        <v>104</v>
      </c>
      <c r="J20" s="1649">
        <v>2331.6533274991216</v>
      </c>
      <c r="K20" s="1649">
        <v>655.0404030000001</v>
      </c>
      <c r="L20" s="1650" t="s">
        <v>104</v>
      </c>
      <c r="M20" s="1651">
        <v>30133.600999999995</v>
      </c>
    </row>
    <row r="21" ht="18" customHeight="1" x14ac:dyDescent="0.2">
      <c r="B21" s="1652" t="s">
        <v>1436</v>
      </c>
      <c r="C21" s="1653">
        <v>236.78319565235324</v>
      </c>
      <c r="D21" s="1653" t="s">
        <v>104</v>
      </c>
      <c r="E21" s="1653">
        <v>-15.439327499998399</v>
      </c>
      <c r="F21" s="1653">
        <v>-236.01693211382462</v>
      </c>
      <c r="G21" s="1653" t="s">
        <v>104</v>
      </c>
      <c r="H21" s="1653">
        <v>0</v>
      </c>
      <c r="I21" s="1653" t="s">
        <v>104</v>
      </c>
      <c r="J21" s="1653">
        <v>14.673063961470689</v>
      </c>
      <c r="K21" s="1653">
        <v>0</v>
      </c>
      <c r="L21" s="1654" t="s">
        <v>104</v>
      </c>
      <c r="M21" s="1655">
        <v>0</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279</v>
      </c>
      <c r="O9" s="1687"/>
      <c r="P9" s="1687"/>
      <c r="Q9" s="1687"/>
      <c r="R9" s="1687"/>
      <c r="S9" s="1687"/>
      <c r="T9" s="1687"/>
      <c r="U9" s="1688" t="s">
        <v>1472</v>
      </c>
      <c r="W9" s="1688" t="s">
        <v>279</v>
      </c>
    </row>
    <row r="10" ht="18" customHeight="1" x14ac:dyDescent="0.2">
      <c r="B10" s="1689" t="s">
        <v>1473</v>
      </c>
      <c r="C10" s="1690"/>
      <c r="D10" s="1691">
        <v>10374.433608695299</v>
      </c>
      <c r="E10" s="1692">
        <v>10374.433608695299</v>
      </c>
      <c r="F10" s="1693" t="s">
        <v>104</v>
      </c>
      <c r="G10" s="1694">
        <v>2.5080884569592103</v>
      </c>
      <c r="H10" s="1695">
        <v>-1.5228218298791356</v>
      </c>
      <c r="I10" s="1695">
        <v>0.9852666270800745</v>
      </c>
      <c r="J10" s="1695">
        <v>0.0667263900003592</v>
      </c>
      <c r="K10" s="1695">
        <v>0.02563399802985724</v>
      </c>
      <c r="L10" s="1695">
        <v>0.03500562797088979</v>
      </c>
      <c r="M10" s="1695" t="s">
        <v>104</v>
      </c>
      <c r="N10" s="1694">
        <v>26019.997181458362</v>
      </c>
      <c r="O10" s="1695">
        <v>-15798.41397195298</v>
      </c>
      <c r="P10" s="1695">
        <v>10221.583209505383</v>
      </c>
      <c r="Q10" s="1695">
        <v>692.2485030066364</v>
      </c>
      <c r="R10" s="1695">
        <v>265.93821068618</v>
      </c>
      <c r="S10" s="1695">
        <v>363.16356331468324</v>
      </c>
      <c r="T10" s="1696" t="s">
        <v>104</v>
      </c>
      <c r="U10" s="1697">
        <v>-42324.08945055108</v>
      </c>
      <c r="V10" s="1698"/>
      <c r="W10" s="1699" t="s">
        <v>109</v>
      </c>
    </row>
    <row r="11" ht="18" customHeight="1" x14ac:dyDescent="0.2">
      <c r="B11" s="1700" t="s">
        <v>1372</v>
      </c>
      <c r="C11" s="1701"/>
      <c r="D11" s="1702">
        <v>8382.387086701441</v>
      </c>
      <c r="E11" s="1703">
        <v>8382.387086701441</v>
      </c>
      <c r="F11" s="1704" t="s">
        <v>104</v>
      </c>
      <c r="G11" s="1705">
        <v>2.476640101035942</v>
      </c>
      <c r="H11" s="1706">
        <v>-1.5083531903821912</v>
      </c>
      <c r="I11" s="1706">
        <v>0.9682869106537509</v>
      </c>
      <c r="J11" s="1706">
        <v>0.06765228092175264</v>
      </c>
      <c r="K11" s="1707" t="s">
        <v>108</v>
      </c>
      <c r="L11" s="1707" t="s">
        <v>108</v>
      </c>
      <c r="M11" s="1708" t="s">
        <v>104</v>
      </c>
      <c r="N11" s="1706">
        <v>20760.156001330633</v>
      </c>
      <c r="O11" s="1706">
        <v>-12643.6003052446</v>
      </c>
      <c r="P11" s="1706">
        <v>8116.555696086034</v>
      </c>
      <c r="Q11" s="1706">
        <v>567.0876059843977</v>
      </c>
      <c r="R11" s="1707" t="s">
        <v>108</v>
      </c>
      <c r="S11" s="1707" t="s">
        <v>108</v>
      </c>
      <c r="T11" s="1707" t="s">
        <v>104</v>
      </c>
      <c r="U11" s="1709">
        <v>-31840.02544092781</v>
      </c>
      <c r="V11" s="1698"/>
      <c r="W11" s="1710" t="s">
        <v>109</v>
      </c>
    </row>
    <row r="12" ht="18" customHeight="1" x14ac:dyDescent="0.2">
      <c r="B12" s="1711" t="s">
        <v>1474</v>
      </c>
      <c r="C12" s="762"/>
      <c r="D12" s="1712">
        <v>222.79143725132806</v>
      </c>
      <c r="E12" s="1713">
        <v>222.79143725132806</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1475</v>
      </c>
      <c r="C13" s="762"/>
      <c r="D13" s="1712">
        <v>2782.471014702599</v>
      </c>
      <c r="E13" s="1713">
        <v>2782.471014702599</v>
      </c>
      <c r="F13" s="1714" t="s">
        <v>104</v>
      </c>
      <c r="G13" s="1715">
        <v>2.754863511732132</v>
      </c>
      <c r="H13" s="489">
        <v>-1.7121035092057306</v>
      </c>
      <c r="I13" s="489">
        <v>1.0427600025264014</v>
      </c>
      <c r="J13" s="489">
        <v>0.07618316255428852</v>
      </c>
      <c r="K13" s="1716" t="s">
        <v>109</v>
      </c>
      <c r="L13" s="1716" t="s">
        <v>109</v>
      </c>
      <c r="M13" s="490" t="s">
        <v>104</v>
      </c>
      <c r="N13" s="1717">
        <v>7665.32787085647</v>
      </c>
      <c r="O13" s="1717">
        <v>-4763.87838853555</v>
      </c>
      <c r="P13" s="489">
        <v>2901.4494823209207</v>
      </c>
      <c r="Q13" s="1717">
        <v>211.9774416156842</v>
      </c>
      <c r="R13" s="1718" t="s">
        <v>109</v>
      </c>
      <c r="S13" s="1718" t="s">
        <v>109</v>
      </c>
      <c r="T13" s="1718" t="s">
        <v>104</v>
      </c>
      <c r="U13" s="1719">
        <v>-11415.898721101923</v>
      </c>
      <c r="V13" s="1698"/>
      <c r="W13" s="1720" t="s">
        <v>109</v>
      </c>
    </row>
    <row r="14" ht="18" customHeight="1" x14ac:dyDescent="0.2">
      <c r="B14" s="1711" t="s">
        <v>1476</v>
      </c>
      <c r="C14" s="762"/>
      <c r="D14" s="1712">
        <v>4417.120862279341</v>
      </c>
      <c r="E14" s="1713">
        <v>4417.120862279341</v>
      </c>
      <c r="F14" s="1714" t="s">
        <v>104</v>
      </c>
      <c r="G14" s="1715">
        <v>2.4552684688118553</v>
      </c>
      <c r="H14" s="489">
        <v>-1.4133876279639443</v>
      </c>
      <c r="I14" s="489">
        <v>1.0418808408479112</v>
      </c>
      <c r="J14" s="489">
        <v>0.06896419196074009</v>
      </c>
      <c r="K14" s="1716" t="s">
        <v>109</v>
      </c>
      <c r="L14" s="1716" t="s">
        <v>109</v>
      </c>
      <c r="M14" s="490" t="s">
        <v>104</v>
      </c>
      <c r="N14" s="1717">
        <v>10845.2175760855</v>
      </c>
      <c r="O14" s="1717">
        <v>-6243.10397796705</v>
      </c>
      <c r="P14" s="489">
        <v>4602.113598118451</v>
      </c>
      <c r="Q14" s="1717">
        <v>304.6231710600223</v>
      </c>
      <c r="R14" s="1718" t="s">
        <v>109</v>
      </c>
      <c r="S14" s="1718" t="s">
        <v>109</v>
      </c>
      <c r="T14" s="1718" t="s">
        <v>104</v>
      </c>
      <c r="U14" s="1719">
        <v>-17991.368153656036</v>
      </c>
      <c r="V14" s="1698"/>
      <c r="W14" s="1720" t="s">
        <v>109</v>
      </c>
    </row>
    <row r="15" ht="18" customHeight="1" x14ac:dyDescent="0.2">
      <c r="B15" s="1711" t="s">
        <v>1477</v>
      </c>
      <c r="C15" s="762"/>
      <c r="D15" s="1712">
        <v>156.67342517335783</v>
      </c>
      <c r="E15" s="1713">
        <v>156.67342517335783</v>
      </c>
      <c r="F15" s="1714" t="s">
        <v>104</v>
      </c>
      <c r="G15" s="1715">
        <v>1.5836748830176501</v>
      </c>
      <c r="H15" s="489">
        <v>-0.7286110812448223</v>
      </c>
      <c r="I15" s="489">
        <v>0.8550638017728277</v>
      </c>
      <c r="J15" s="489">
        <v>0.008107631595834911</v>
      </c>
      <c r="K15" s="1716" t="s">
        <v>109</v>
      </c>
      <c r="L15" s="1716" t="s">
        <v>109</v>
      </c>
      <c r="M15" s="490" t="s">
        <v>104</v>
      </c>
      <c r="N15" s="1717">
        <v>248.119768283392</v>
      </c>
      <c r="O15" s="1717">
        <v>-114.15399371789</v>
      </c>
      <c r="P15" s="489">
        <v>133.965774565502</v>
      </c>
      <c r="Q15" s="1717">
        <v>1.2702504121631928</v>
      </c>
      <c r="R15" s="1718" t="s">
        <v>109</v>
      </c>
      <c r="S15" s="1718" t="s">
        <v>109</v>
      </c>
      <c r="T15" s="1718" t="s">
        <v>104</v>
      </c>
      <c r="U15" s="1719">
        <v>-495.8654249181507</v>
      </c>
      <c r="V15" s="1698"/>
      <c r="W15" s="1720" t="s">
        <v>109</v>
      </c>
    </row>
    <row r="16" ht="18" customHeight="1" x14ac:dyDescent="0.2">
      <c r="B16" s="1711" t="s">
        <v>1478</v>
      </c>
      <c r="C16" s="762"/>
      <c r="D16" s="1712">
        <v>803.3303472948146</v>
      </c>
      <c r="E16" s="1713">
        <v>803.3303472948146</v>
      </c>
      <c r="F16" s="1714" t="s">
        <v>104</v>
      </c>
      <c r="G16" s="1715">
        <v>2.4914915673797418</v>
      </c>
      <c r="H16" s="489">
        <v>-1.8951903785920092</v>
      </c>
      <c r="I16" s="489">
        <v>0.5963011887877325</v>
      </c>
      <c r="J16" s="489">
        <v>0.061265882786905285</v>
      </c>
      <c r="K16" s="1716" t="s">
        <v>109</v>
      </c>
      <c r="L16" s="1716" t="s">
        <v>109</v>
      </c>
      <c r="M16" s="490" t="s">
        <v>104</v>
      </c>
      <c r="N16" s="1717">
        <v>2001.49078610527</v>
      </c>
      <c r="O16" s="1717">
        <v>-1522.46394502411</v>
      </c>
      <c r="P16" s="489">
        <v>479.02684108116</v>
      </c>
      <c r="Q16" s="1717">
        <v>49.216742896528025</v>
      </c>
      <c r="R16" s="1718" t="s">
        <v>109</v>
      </c>
      <c r="S16" s="1718" t="s">
        <v>109</v>
      </c>
      <c r="T16" s="1718" t="s">
        <v>104</v>
      </c>
      <c r="U16" s="1719">
        <v>-1936.8931412516988</v>
      </c>
      <c r="V16" s="1698"/>
      <c r="W16" s="1720" t="s">
        <v>109</v>
      </c>
    </row>
    <row r="17" ht="18" customHeight="1" x14ac:dyDescent="0.2">
      <c r="B17" s="1721" t="s">
        <v>1479</v>
      </c>
      <c r="C17" s="1722"/>
      <c r="D17" s="1712">
        <v>1992.046521993858</v>
      </c>
      <c r="E17" s="1723">
        <v>1992.046521993858</v>
      </c>
      <c r="F17" s="1724" t="s">
        <v>104</v>
      </c>
      <c r="G17" s="1715">
        <v>2.6404208546611176</v>
      </c>
      <c r="H17" s="489">
        <v>-1.5837048140576042</v>
      </c>
      <c r="I17" s="489">
        <v>1.0567160406035137</v>
      </c>
      <c r="J17" s="489">
        <v>0.06283030824850616</v>
      </c>
      <c r="K17" s="1716">
        <v>0.13349999999999998</v>
      </c>
      <c r="L17" s="1716">
        <v>0.18230676809253904</v>
      </c>
      <c r="M17" s="490" t="s">
        <v>104</v>
      </c>
      <c r="N17" s="489">
        <v>5259.84118012773</v>
      </c>
      <c r="O17" s="489">
        <v>-3154.81366670838</v>
      </c>
      <c r="P17" s="489">
        <v>2105.02751341935</v>
      </c>
      <c r="Q17" s="489">
        <v>125.16089702223871</v>
      </c>
      <c r="R17" s="1716">
        <v>265.93821068618</v>
      </c>
      <c r="S17" s="1716">
        <v>363.16356331468324</v>
      </c>
      <c r="T17" s="1716" t="s">
        <v>104</v>
      </c>
      <c r="U17" s="1719">
        <v>-10484.064009623276</v>
      </c>
      <c r="V17" s="1698"/>
      <c r="W17" s="1725" t="s">
        <v>109</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1481</v>
      </c>
      <c r="C19" s="1722"/>
      <c r="D19" s="1712">
        <v>1992.046521993858</v>
      </c>
      <c r="E19" s="1727"/>
      <c r="F19" s="1728"/>
      <c r="G19" s="1715">
        <v>2.6404208546611176</v>
      </c>
      <c r="H19" s="489">
        <v>-1.5837048140576042</v>
      </c>
      <c r="I19" s="489">
        <v>1.0567160406035137</v>
      </c>
      <c r="J19" s="489">
        <v>0.06283030824850616</v>
      </c>
      <c r="K19" s="1716">
        <v>0.13349999999999998</v>
      </c>
      <c r="L19" s="1729"/>
      <c r="M19" s="1730"/>
      <c r="N19" s="489">
        <v>5259.84118012773</v>
      </c>
      <c r="O19" s="489">
        <v>-3154.81366670838</v>
      </c>
      <c r="P19" s="489">
        <v>2105.02751341935</v>
      </c>
      <c r="Q19" s="489">
        <v>125.16089702223871</v>
      </c>
      <c r="R19" s="1716">
        <v>265.93821068618</v>
      </c>
      <c r="S19" s="1716">
        <v>363.16356331468324</v>
      </c>
      <c r="T19" s="1716" t="s">
        <v>104</v>
      </c>
      <c r="U19" s="1719">
        <v>-10484.064009623276</v>
      </c>
      <c r="V19" s="1698"/>
      <c r="W19" s="1725" t="s">
        <v>109</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1505</v>
      </c>
      <c r="C10" s="1690"/>
      <c r="D10" s="1750">
        <v>8971.629032499999</v>
      </c>
      <c r="E10" s="1751">
        <v>8948.4226067</v>
      </c>
      <c r="F10" s="1752">
        <v>23.2064258</v>
      </c>
      <c r="G10" s="1753">
        <v>0.06162756934079427</v>
      </c>
      <c r="H10" s="1754">
        <v>-0.10156815087067961</v>
      </c>
      <c r="I10" s="1754">
        <v>-0.03994058152988533</v>
      </c>
      <c r="J10" s="1754" t="s">
        <v>104</v>
      </c>
      <c r="K10" s="1755">
        <v>0.022228229807940366</v>
      </c>
      <c r="L10" s="1756" t="s">
        <v>115</v>
      </c>
      <c r="M10" s="1757">
        <v>552.8996903002767</v>
      </c>
      <c r="N10" s="1754">
        <v>-911.2317711287292</v>
      </c>
      <c r="O10" s="1758">
        <v>-358.3320808284525</v>
      </c>
      <c r="P10" s="1754" t="s">
        <v>104</v>
      </c>
      <c r="Q10" s="1755">
        <v>198.90759412029638</v>
      </c>
      <c r="R10" s="1755" t="s">
        <v>115</v>
      </c>
      <c r="S10" s="1759">
        <v>584.5564512632922</v>
      </c>
      <c r="T10" s="1698"/>
      <c r="U10" s="1759" t="s">
        <v>109</v>
      </c>
    </row>
    <row r="11" ht="18" customHeight="1" x14ac:dyDescent="0.2">
      <c r="B11" s="1700" t="s">
        <v>1375</v>
      </c>
      <c r="C11" s="1760"/>
      <c r="D11" s="1761">
        <v>8830.0591125</v>
      </c>
      <c r="E11" s="1762">
        <v>8806.8526867</v>
      </c>
      <c r="F11" s="1763">
        <v>23.2064258</v>
      </c>
      <c r="G11" s="1705">
        <v>0.06261562728584472</v>
      </c>
      <c r="H11" s="1706">
        <v>-0.10319656522330323</v>
      </c>
      <c r="I11" s="1706">
        <v>-0.04058093793745852</v>
      </c>
      <c r="J11" s="1706" t="s">
        <v>104</v>
      </c>
      <c r="K11" s="1707">
        <v>0.04576831549814521</v>
      </c>
      <c r="L11" s="1708" t="s">
        <v>115</v>
      </c>
      <c r="M11" s="1764">
        <v>552.8996903002767</v>
      </c>
      <c r="N11" s="1765">
        <v>-911.2317711287292</v>
      </c>
      <c r="O11" s="1766">
        <v>-358.3320808284525</v>
      </c>
      <c r="P11" s="1765" t="s">
        <v>104</v>
      </c>
      <c r="Q11" s="1767">
        <v>403.0748123105734</v>
      </c>
      <c r="R11" s="1767" t="s">
        <v>115</v>
      </c>
      <c r="S11" s="1768">
        <v>-164.05668210112495</v>
      </c>
      <c r="T11" s="1698"/>
      <c r="U11" s="1768" t="s">
        <v>109</v>
      </c>
    </row>
    <row r="12" ht="18" customHeight="1" x14ac:dyDescent="0.2">
      <c r="B12" s="1711" t="s">
        <v>1506</v>
      </c>
      <c r="C12" s="1769"/>
      <c r="D12" s="1770">
        <v>6386.777852631665</v>
      </c>
      <c r="E12" s="1713">
        <v>6363.571426831665</v>
      </c>
      <c r="F12" s="1714">
        <v>23.2064258</v>
      </c>
      <c r="G12" s="1715" t="s">
        <v>104</v>
      </c>
      <c r="H12" s="489" t="s">
        <v>104</v>
      </c>
      <c r="I12" s="489" t="s">
        <v>104</v>
      </c>
      <c r="J12" s="489" t="s">
        <v>104</v>
      </c>
      <c r="K12" s="1716">
        <v>0.04451758671355966</v>
      </c>
      <c r="L12" s="490" t="s">
        <v>290</v>
      </c>
      <c r="M12" s="1717" t="s">
        <v>104</v>
      </c>
      <c r="N12" s="1717" t="s">
        <v>104</v>
      </c>
      <c r="O12" s="1771" t="s">
        <v>104</v>
      </c>
      <c r="P12" s="1717" t="s">
        <v>104</v>
      </c>
      <c r="Q12" s="1718">
        <v>283.2908428019092</v>
      </c>
      <c r="R12" s="1718" t="s">
        <v>290</v>
      </c>
      <c r="S12" s="1772">
        <v>-1038.7330902737615</v>
      </c>
      <c r="T12" s="1698"/>
      <c r="U12" s="1720" t="s">
        <v>109</v>
      </c>
    </row>
    <row r="13" ht="18" customHeight="1" x14ac:dyDescent="0.2">
      <c r="B13" s="1711" t="s">
        <v>1507</v>
      </c>
      <c r="C13" s="1769"/>
      <c r="D13" s="1770">
        <v>2443.2812598683354</v>
      </c>
      <c r="E13" s="1713">
        <v>2443.2812598683354</v>
      </c>
      <c r="F13" s="1714" t="s">
        <v>104</v>
      </c>
      <c r="G13" s="1715">
        <v>0.22629391850288721</v>
      </c>
      <c r="H13" s="489">
        <v>-0.3729541031955666</v>
      </c>
      <c r="I13" s="489">
        <v>-0.1466601846926794</v>
      </c>
      <c r="J13" s="489" t="s">
        <v>104</v>
      </c>
      <c r="K13" s="1716">
        <v>0.04902586185068157</v>
      </c>
      <c r="L13" s="490" t="s">
        <v>104</v>
      </c>
      <c r="M13" s="1717">
        <v>552.8996903002767</v>
      </c>
      <c r="N13" s="1717">
        <v>-911.2317711287292</v>
      </c>
      <c r="O13" s="1771">
        <v>-358.3320808284525</v>
      </c>
      <c r="P13" s="1717" t="s">
        <v>104</v>
      </c>
      <c r="Q13" s="1718">
        <v>119.78396950866423</v>
      </c>
      <c r="R13" s="1718" t="s">
        <v>104</v>
      </c>
      <c r="S13" s="1772">
        <v>874.6764081726365</v>
      </c>
      <c r="T13" s="1698"/>
      <c r="U13" s="1720" t="s">
        <v>109</v>
      </c>
    </row>
    <row r="14" ht="18" customHeight="1" x14ac:dyDescent="0.2">
      <c r="B14" s="1721" t="s">
        <v>1508</v>
      </c>
      <c r="C14" s="1773"/>
      <c r="D14" s="1770">
        <v>141.5699199999999</v>
      </c>
      <c r="E14" s="1774">
        <v>141.5699199999999</v>
      </c>
      <c r="F14" s="1775" t="s">
        <v>104</v>
      </c>
      <c r="G14" s="1715" t="s">
        <v>104</v>
      </c>
      <c r="H14" s="489" t="s">
        <v>104</v>
      </c>
      <c r="I14" s="489" t="s">
        <v>104</v>
      </c>
      <c r="J14" s="489" t="s">
        <v>104</v>
      </c>
      <c r="K14" s="1716">
        <v>-1.4421652437910337</v>
      </c>
      <c r="L14" s="490" t="s">
        <v>104</v>
      </c>
      <c r="M14" s="1776" t="s">
        <v>104</v>
      </c>
      <c r="N14" s="1777" t="s">
        <v>104</v>
      </c>
      <c r="O14" s="1771" t="s">
        <v>104</v>
      </c>
      <c r="P14" s="1777" t="s">
        <v>104</v>
      </c>
      <c r="Q14" s="1777">
        <v>-204.16721819027703</v>
      </c>
      <c r="R14" s="1778" t="s">
        <v>104</v>
      </c>
      <c r="S14" s="1772">
        <v>748.6131333644172</v>
      </c>
      <c r="T14" s="1698"/>
      <c r="U14" s="1772" t="s">
        <v>109</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1510</v>
      </c>
      <c r="C16" s="1773"/>
      <c r="D16" s="1770">
        <v>141.5699199999999</v>
      </c>
      <c r="E16" s="1727"/>
      <c r="F16" s="1728"/>
      <c r="G16" s="1715" t="s">
        <v>104</v>
      </c>
      <c r="H16" s="489" t="s">
        <v>104</v>
      </c>
      <c r="I16" s="489" t="s">
        <v>104</v>
      </c>
      <c r="J16" s="489" t="s">
        <v>104</v>
      </c>
      <c r="K16" s="1729"/>
      <c r="L16" s="1730"/>
      <c r="M16" s="1776" t="s">
        <v>104</v>
      </c>
      <c r="N16" s="1777" t="s">
        <v>104</v>
      </c>
      <c r="O16" s="1771" t="s">
        <v>104</v>
      </c>
      <c r="P16" s="1777" t="s">
        <v>104</v>
      </c>
      <c r="Q16" s="1779">
        <v>-204.16721819027703</v>
      </c>
      <c r="R16" s="1779" t="s">
        <v>104</v>
      </c>
      <c r="S16" s="1772">
        <v>748.6131333644172</v>
      </c>
      <c r="T16" s="1698"/>
      <c r="U16" s="1772" t="s">
        <v>109</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1536</v>
      </c>
      <c r="C10" s="1690"/>
      <c r="D10" s="1750">
        <v>7214.592042219787</v>
      </c>
      <c r="E10" s="1751">
        <v>7213.513229519787</v>
      </c>
      <c r="F10" s="1752">
        <v>1.0788126999999998</v>
      </c>
      <c r="G10" s="1753">
        <v>0.47198533722664354</v>
      </c>
      <c r="H10" s="1754">
        <v>-0.39583230317848944</v>
      </c>
      <c r="I10" s="1754">
        <v>0.07615303404815409</v>
      </c>
      <c r="J10" s="1754">
        <v>0.014158032766069282</v>
      </c>
      <c r="K10" s="1755">
        <v>0.16787659512030348</v>
      </c>
      <c r="L10" s="1756" t="s">
        <v>115</v>
      </c>
      <c r="M10" s="1757">
        <v>3405.181657999765</v>
      </c>
      <c r="N10" s="1754">
        <v>-2855.76858456506</v>
      </c>
      <c r="O10" s="1758">
        <v>549.413073434705</v>
      </c>
      <c r="P10" s="1754">
        <v>102.14443052757044</v>
      </c>
      <c r="Q10" s="1755">
        <v>1210.980039827046</v>
      </c>
      <c r="R10" s="1755" t="s">
        <v>115</v>
      </c>
      <c r="S10" s="1759">
        <v>-6829.304327228133</v>
      </c>
      <c r="T10" s="1698"/>
      <c r="U10" s="1759" t="s">
        <v>109</v>
      </c>
    </row>
    <row r="11" ht="18" customHeight="1" x14ac:dyDescent="0.2">
      <c r="B11" s="1790" t="s">
        <v>1378</v>
      </c>
      <c r="C11" s="1701"/>
      <c r="D11" s="1702">
        <v>5998.240751413041</v>
      </c>
      <c r="E11" s="1703">
        <v>5997.161938713041</v>
      </c>
      <c r="F11" s="1704">
        <v>1.0788126999999998</v>
      </c>
      <c r="G11" s="1705">
        <v>0.5662710050717498</v>
      </c>
      <c r="H11" s="1706">
        <v>-0.4761010274374715</v>
      </c>
      <c r="I11" s="1706">
        <v>0.09016997763427825</v>
      </c>
      <c r="J11" s="1706">
        <v>0.017029064814297036</v>
      </c>
      <c r="K11" s="1707">
        <v>-0.014996709249356229</v>
      </c>
      <c r="L11" s="1708" t="s">
        <v>115</v>
      </c>
      <c r="M11" s="1706">
        <v>3396.62981896499</v>
      </c>
      <c r="N11" s="1706">
        <v>-2855.76858456506</v>
      </c>
      <c r="O11" s="1706">
        <v>540.8612343999303</v>
      </c>
      <c r="P11" s="1706">
        <v>102.14443052757044</v>
      </c>
      <c r="Q11" s="1707">
        <v>-89.937693916185</v>
      </c>
      <c r="R11" s="1707" t="s">
        <v>115</v>
      </c>
      <c r="S11" s="1709">
        <v>-2027.9158937083419</v>
      </c>
      <c r="T11" s="1698"/>
      <c r="U11" s="1710" t="s">
        <v>109</v>
      </c>
    </row>
    <row r="12" ht="18" customHeight="1" x14ac:dyDescent="0.2">
      <c r="B12" s="1711" t="s">
        <v>1537</v>
      </c>
      <c r="C12" s="762"/>
      <c r="D12" s="1712">
        <v>2125.8353400000015</v>
      </c>
      <c r="E12" s="1713">
        <v>2125.8353400000015</v>
      </c>
      <c r="F12" s="1714" t="s">
        <v>104</v>
      </c>
      <c r="G12" s="1715">
        <v>1.5977859409209878</v>
      </c>
      <c r="H12" s="489">
        <v>-1.3433630210348548</v>
      </c>
      <c r="I12" s="489">
        <v>0.2544229198861328</v>
      </c>
      <c r="J12" s="489">
        <v>0.048049079157546776</v>
      </c>
      <c r="K12" s="1716" t="s">
        <v>109</v>
      </c>
      <c r="L12" s="490" t="s">
        <v>104</v>
      </c>
      <c r="M12" s="1717">
        <v>3396.62981896499</v>
      </c>
      <c r="N12" s="1717">
        <v>-2855.76858456506</v>
      </c>
      <c r="O12" s="489">
        <v>540.8612343999303</v>
      </c>
      <c r="P12" s="1717">
        <v>102.14443052757044</v>
      </c>
      <c r="Q12" s="1718" t="s">
        <v>109</v>
      </c>
      <c r="R12" s="1718" t="s">
        <v>104</v>
      </c>
      <c r="S12" s="1719">
        <v>-2357.687438067717</v>
      </c>
      <c r="T12" s="1698"/>
      <c r="U12" s="1720" t="s">
        <v>109</v>
      </c>
    </row>
    <row r="13" ht="18" customHeight="1" x14ac:dyDescent="0.2">
      <c r="B13" s="1711" t="s">
        <v>1538</v>
      </c>
      <c r="C13" s="762"/>
      <c r="D13" s="1712">
        <v>3872.4054114130404</v>
      </c>
      <c r="E13" s="1713">
        <v>3871.3265987130403</v>
      </c>
      <c r="F13" s="1714">
        <v>1.0788126999999998</v>
      </c>
      <c r="G13" s="1715" t="s">
        <v>104</v>
      </c>
      <c r="H13" s="489" t="s">
        <v>104</v>
      </c>
      <c r="I13" s="489" t="s">
        <v>104</v>
      </c>
      <c r="J13" s="489" t="s">
        <v>104</v>
      </c>
      <c r="K13" s="1716">
        <v>-0.02323175056996827</v>
      </c>
      <c r="L13" s="490" t="s">
        <v>290</v>
      </c>
      <c r="M13" s="1717" t="s">
        <v>104</v>
      </c>
      <c r="N13" s="1717" t="s">
        <v>104</v>
      </c>
      <c r="O13" s="489" t="s">
        <v>104</v>
      </c>
      <c r="P13" s="1717" t="s">
        <v>104</v>
      </c>
      <c r="Q13" s="1718">
        <v>-89.937693916185</v>
      </c>
      <c r="R13" s="1718" t="s">
        <v>290</v>
      </c>
      <c r="S13" s="1719">
        <v>329.77154435937496</v>
      </c>
      <c r="T13" s="1698"/>
      <c r="U13" s="1720" t="s">
        <v>109</v>
      </c>
    </row>
    <row r="14" ht="18" customHeight="1" x14ac:dyDescent="0.2">
      <c r="B14" s="1721" t="s">
        <v>1539</v>
      </c>
      <c r="C14" s="1722"/>
      <c r="D14" s="1712">
        <v>1216.3512908067457</v>
      </c>
      <c r="E14" s="1723">
        <v>1216.3512908067457</v>
      </c>
      <c r="F14" s="1724" t="s">
        <v>104</v>
      </c>
      <c r="G14" s="1715">
        <v>0.0070307312528955805</v>
      </c>
      <c r="H14" s="489" t="s">
        <v>104</v>
      </c>
      <c r="I14" s="489">
        <v>0.0070307312528955805</v>
      </c>
      <c r="J14" s="489" t="s">
        <v>104</v>
      </c>
      <c r="K14" s="1716">
        <v>1.0695246871324455</v>
      </c>
      <c r="L14" s="490" t="s">
        <v>104</v>
      </c>
      <c r="M14" s="489">
        <v>8.551839034774869</v>
      </c>
      <c r="N14" s="489" t="s">
        <v>104</v>
      </c>
      <c r="O14" s="489">
        <v>8.551839034774869</v>
      </c>
      <c r="P14" s="489" t="s">
        <v>104</v>
      </c>
      <c r="Q14" s="1716">
        <v>1300.917733743231</v>
      </c>
      <c r="R14" s="1716" t="s">
        <v>104</v>
      </c>
      <c r="S14" s="1719">
        <v>-4801.388433519792</v>
      </c>
      <c r="T14" s="1698"/>
      <c r="U14" s="1725" t="s">
        <v>109</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1541</v>
      </c>
      <c r="C16" s="1722"/>
      <c r="D16" s="1792">
        <v>1216.3512908067457</v>
      </c>
      <c r="E16" s="1727"/>
      <c r="F16" s="1728"/>
      <c r="G16" s="1793">
        <v>0.0070307312528955805</v>
      </c>
      <c r="H16" s="1794" t="s">
        <v>104</v>
      </c>
      <c r="I16" s="1794">
        <v>0.0070307312528955805</v>
      </c>
      <c r="J16" s="1794" t="s">
        <v>104</v>
      </c>
      <c r="K16" s="1729"/>
      <c r="L16" s="1730"/>
      <c r="M16" s="1794">
        <v>8.551839034774869</v>
      </c>
      <c r="N16" s="1794" t="s">
        <v>104</v>
      </c>
      <c r="O16" s="1794">
        <v>8.551839034774869</v>
      </c>
      <c r="P16" s="1794" t="s">
        <v>104</v>
      </c>
      <c r="Q16" s="1795">
        <v>1300.917733743231</v>
      </c>
      <c r="R16" s="1795" t="s">
        <v>104</v>
      </c>
      <c r="S16" s="1796">
        <v>-4801.388433519792</v>
      </c>
      <c r="T16" s="1698"/>
      <c r="U16" s="1797" t="s">
        <v>109</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279</v>
      </c>
      <c r="N9" s="1687"/>
      <c r="O9" s="1687"/>
      <c r="P9" s="1687"/>
      <c r="Q9" s="1687"/>
      <c r="R9" s="1687"/>
      <c r="S9" s="1688" t="s">
        <v>1472</v>
      </c>
      <c r="U9" s="1688" t="s">
        <v>279</v>
      </c>
    </row>
    <row r="10" ht="18" customHeight="1" x14ac:dyDescent="0.2">
      <c r="B10" s="1813" t="s">
        <v>1560</v>
      </c>
      <c r="C10" s="1690"/>
      <c r="D10" s="1750">
        <v>586.2525860857893</v>
      </c>
      <c r="E10" s="1751">
        <v>586.2525860857893</v>
      </c>
      <c r="F10" s="1752" t="s">
        <v>104</v>
      </c>
      <c r="G10" s="1814" t="s">
        <v>1381</v>
      </c>
      <c r="H10" s="1815" t="s">
        <v>1381</v>
      </c>
      <c r="I10" s="1814" t="s">
        <v>1381</v>
      </c>
      <c r="J10" s="1815" t="s">
        <v>1381</v>
      </c>
      <c r="K10" s="1815" t="s">
        <v>1381</v>
      </c>
      <c r="L10" s="1816" t="s">
        <v>104</v>
      </c>
      <c r="M10" s="1817" t="s">
        <v>1381</v>
      </c>
      <c r="N10" s="1815" t="s">
        <v>1381</v>
      </c>
      <c r="O10" s="1814" t="s">
        <v>1381</v>
      </c>
      <c r="P10" s="1815" t="s">
        <v>1381</v>
      </c>
      <c r="Q10" s="1818" t="s">
        <v>1381</v>
      </c>
      <c r="R10" s="1818" t="s">
        <v>104</v>
      </c>
      <c r="S10" s="1759" t="s">
        <v>1381</v>
      </c>
      <c r="T10" s="1698"/>
      <c r="U10" s="1819" t="s">
        <v>109</v>
      </c>
    </row>
    <row r="11" ht="18" customHeight="1" x14ac:dyDescent="0.2">
      <c r="B11" s="1820" t="s">
        <v>1382</v>
      </c>
      <c r="C11" s="1701"/>
      <c r="D11" s="1821">
        <v>515.2704145000002</v>
      </c>
      <c r="E11" s="1762">
        <v>515.2704145000002</v>
      </c>
      <c r="F11" s="1763" t="s">
        <v>104</v>
      </c>
      <c r="G11" s="1822" t="s">
        <v>1381</v>
      </c>
      <c r="H11" s="1823" t="s">
        <v>1381</v>
      </c>
      <c r="I11" s="1822" t="s">
        <v>1381</v>
      </c>
      <c r="J11" s="1823" t="s">
        <v>1381</v>
      </c>
      <c r="K11" s="1823" t="s">
        <v>1381</v>
      </c>
      <c r="L11" s="1824" t="s">
        <v>104</v>
      </c>
      <c r="M11" s="1825" t="s">
        <v>1381</v>
      </c>
      <c r="N11" s="1823" t="s">
        <v>1381</v>
      </c>
      <c r="O11" s="1822" t="s">
        <v>1381</v>
      </c>
      <c r="P11" s="1823" t="s">
        <v>1381</v>
      </c>
      <c r="Q11" s="1826" t="s">
        <v>1381</v>
      </c>
      <c r="R11" s="1826" t="s">
        <v>104</v>
      </c>
      <c r="S11" s="1768" t="s">
        <v>1381</v>
      </c>
      <c r="T11" s="1698"/>
      <c r="U11" s="1827" t="s">
        <v>109</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1562</v>
      </c>
      <c r="C13" s="1701"/>
      <c r="D13" s="1770">
        <v>515.2704145000002</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1381</v>
      </c>
      <c r="T13" s="1698"/>
      <c r="U13" s="1827" t="s">
        <v>109</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1564</v>
      </c>
      <c r="C15" s="1722"/>
      <c r="D15" s="1770">
        <v>70.98217158578905</v>
      </c>
      <c r="E15" s="1774">
        <v>70.98217158578905</v>
      </c>
      <c r="F15" s="1775" t="s">
        <v>104</v>
      </c>
      <c r="G15" s="1778" t="s">
        <v>104</v>
      </c>
      <c r="H15" s="1777" t="s">
        <v>104</v>
      </c>
      <c r="I15" s="1778" t="s">
        <v>104</v>
      </c>
      <c r="J15" s="1777" t="s">
        <v>104</v>
      </c>
      <c r="K15" s="1777" t="s">
        <v>104</v>
      </c>
      <c r="L15" s="1779" t="s">
        <v>104</v>
      </c>
      <c r="M15" s="1831" t="s">
        <v>104</v>
      </c>
      <c r="N15" s="1777" t="s">
        <v>104</v>
      </c>
      <c r="O15" s="1778" t="s">
        <v>104</v>
      </c>
      <c r="P15" s="1777" t="s">
        <v>104</v>
      </c>
      <c r="Q15" s="1776" t="s">
        <v>104</v>
      </c>
      <c r="R15" s="1776" t="s">
        <v>104</v>
      </c>
      <c r="S15" s="1772" t="s">
        <v>104</v>
      </c>
      <c r="T15" s="1698"/>
      <c r="U15" s="1772" t="s">
        <v>109</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1566</v>
      </c>
      <c r="C17" s="1722"/>
      <c r="D17" s="1770">
        <v>70.98217158578905</v>
      </c>
      <c r="E17" s="1727"/>
      <c r="F17" s="1728"/>
      <c r="G17" s="1778" t="s">
        <v>104</v>
      </c>
      <c r="H17" s="1777" t="s">
        <v>104</v>
      </c>
      <c r="I17" s="1778" t="s">
        <v>104</v>
      </c>
      <c r="J17" s="1777" t="s">
        <v>104</v>
      </c>
      <c r="K17" s="1828"/>
      <c r="L17" s="1729"/>
      <c r="M17" s="1831" t="s">
        <v>104</v>
      </c>
      <c r="N17" s="1777" t="s">
        <v>104</v>
      </c>
      <c r="O17" s="1778" t="s">
        <v>104</v>
      </c>
      <c r="P17" s="1777" t="s">
        <v>104</v>
      </c>
      <c r="Q17" s="1776" t="s">
        <v>104</v>
      </c>
      <c r="R17" s="1776" t="s">
        <v>104</v>
      </c>
      <c r="S17" s="1772" t="s">
        <v>104</v>
      </c>
      <c r="T17" s="1698"/>
      <c r="U17" s="1772" t="s">
        <v>109</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136</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1581</v>
      </c>
      <c r="C10" s="1843"/>
      <c r="D10" s="1750">
        <v>2331.6533274991216</v>
      </c>
      <c r="E10" s="1751">
        <v>2331.6533274991216</v>
      </c>
      <c r="F10" s="1752" t="s">
        <v>104</v>
      </c>
      <c r="G10" s="1753" t="s">
        <v>108</v>
      </c>
      <c r="H10" s="1754">
        <v>-0.11358271939346554</v>
      </c>
      <c r="I10" s="1754">
        <v>-0.11358271939346554</v>
      </c>
      <c r="J10" s="1754">
        <v>-0.00654906247977357</v>
      </c>
      <c r="K10" s="1755">
        <v>-0.002727411570294558</v>
      </c>
      <c r="L10" s="1756" t="s">
        <v>104</v>
      </c>
      <c r="M10" s="1757" t="s">
        <v>108</v>
      </c>
      <c r="N10" s="1754">
        <v>-264.8355256201729</v>
      </c>
      <c r="O10" s="1758">
        <v>-264.8355256201729</v>
      </c>
      <c r="P10" s="1754">
        <v>-15.270143322963694</v>
      </c>
      <c r="Q10" s="1755">
        <v>-6.359378263336911</v>
      </c>
      <c r="R10" s="1755" t="s">
        <v>104</v>
      </c>
      <c r="S10" s="1759">
        <v>1050.371839757165</v>
      </c>
      <c r="T10" s="1698"/>
      <c r="U10" s="1759" t="s">
        <v>109</v>
      </c>
    </row>
    <row r="11" ht="18" customHeight="1" x14ac:dyDescent="0.2">
      <c r="B11" s="1790" t="s">
        <v>1385</v>
      </c>
      <c r="C11" s="1760"/>
      <c r="D11" s="1761">
        <v>1947.6672021666714</v>
      </c>
      <c r="E11" s="1762">
        <v>1947.6672021666714</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1387</v>
      </c>
      <c r="C12" s="1773"/>
      <c r="D12" s="1770">
        <v>383.98612533245034</v>
      </c>
      <c r="E12" s="1774">
        <v>383.98612533245034</v>
      </c>
      <c r="F12" s="1775" t="s">
        <v>104</v>
      </c>
      <c r="G12" s="1715" t="s">
        <v>104</v>
      </c>
      <c r="H12" s="489">
        <v>-0.6897007682006262</v>
      </c>
      <c r="I12" s="489">
        <v>-0.6897007682006262</v>
      </c>
      <c r="J12" s="489">
        <v>-0.03976743511173222</v>
      </c>
      <c r="K12" s="1716">
        <v>-0.016561479292594338</v>
      </c>
      <c r="L12" s="490" t="s">
        <v>104</v>
      </c>
      <c r="M12" s="489" t="s">
        <v>104</v>
      </c>
      <c r="N12" s="489">
        <v>-264.8355256201729</v>
      </c>
      <c r="O12" s="489">
        <v>-264.8355256201729</v>
      </c>
      <c r="P12" s="489">
        <v>-15.270143322963694</v>
      </c>
      <c r="Q12" s="1716">
        <v>-6.359378263336911</v>
      </c>
      <c r="R12" s="1716" t="s">
        <v>104</v>
      </c>
      <c r="S12" s="1719">
        <v>1050.371839757165</v>
      </c>
      <c r="T12" s="1698"/>
      <c r="U12" s="1725" t="s">
        <v>109</v>
      </c>
    </row>
    <row r="13" ht="18" customHeight="1" x14ac:dyDescent="0.2">
      <c r="B13" s="1844" t="s">
        <v>1582</v>
      </c>
      <c r="C13" s="1773"/>
      <c r="D13" s="1770">
        <v>64.9742136387287</v>
      </c>
      <c r="E13" s="1727"/>
      <c r="F13" s="1728"/>
      <c r="G13" s="1715" t="s">
        <v>104</v>
      </c>
      <c r="H13" s="489">
        <v>-3.034092122539723</v>
      </c>
      <c r="I13" s="489">
        <v>-3.034092122539723</v>
      </c>
      <c r="J13" s="489">
        <v>-0.23501851685145647</v>
      </c>
      <c r="K13" s="1729"/>
      <c r="L13" s="1730"/>
      <c r="M13" s="489" t="s">
        <v>104</v>
      </c>
      <c r="N13" s="489">
        <v>-197.13774976947977</v>
      </c>
      <c r="O13" s="489">
        <v>-197.13774976947977</v>
      </c>
      <c r="P13" s="489">
        <v>-15.270143322963694</v>
      </c>
      <c r="Q13" s="1716">
        <v>-3.0198519089938434</v>
      </c>
      <c r="R13" s="1716" t="s">
        <v>104</v>
      </c>
      <c r="S13" s="1719">
        <v>789.9017316720086</v>
      </c>
      <c r="T13" s="1698"/>
      <c r="U13" s="1725" t="s">
        <v>109</v>
      </c>
    </row>
    <row r="14" ht="18" customHeight="1" x14ac:dyDescent="0.2">
      <c r="B14" s="1726" t="s">
        <v>1583</v>
      </c>
      <c r="C14" s="1773"/>
      <c r="D14" s="1770">
        <v>262.85644068207796</v>
      </c>
      <c r="E14" s="1727"/>
      <c r="F14" s="1728"/>
      <c r="G14" s="1715" t="s">
        <v>104</v>
      </c>
      <c r="H14" s="489">
        <v>-0.25754657437735334</v>
      </c>
      <c r="I14" s="489">
        <v>-0.25754657437735334</v>
      </c>
      <c r="J14" s="489" t="s">
        <v>128</v>
      </c>
      <c r="K14" s="1729"/>
      <c r="L14" s="1730"/>
      <c r="M14" s="489" t="s">
        <v>104</v>
      </c>
      <c r="N14" s="489">
        <v>-67.69777585069316</v>
      </c>
      <c r="O14" s="489">
        <v>-67.69777585069316</v>
      </c>
      <c r="P14" s="489" t="s">
        <v>128</v>
      </c>
      <c r="Q14" s="1716">
        <v>-3.3395263543430675</v>
      </c>
      <c r="R14" s="1716" t="s">
        <v>104</v>
      </c>
      <c r="S14" s="1719">
        <v>260.47010808515654</v>
      </c>
      <c r="T14" s="1698"/>
      <c r="U14" s="1725" t="s">
        <v>109</v>
      </c>
    </row>
    <row r="15" ht="18" customHeight="1" x14ac:dyDescent="0.2">
      <c r="B15" s="1726" t="s">
        <v>1584</v>
      </c>
      <c r="C15" s="1773"/>
      <c r="D15" s="1770">
        <v>54.89252167831077</v>
      </c>
      <c r="E15" s="1727"/>
      <c r="F15" s="1728"/>
      <c r="G15" s="1715" t="s">
        <v>104</v>
      </c>
      <c r="H15" s="489" t="s">
        <v>104</v>
      </c>
      <c r="I15" s="489" t="s">
        <v>104</v>
      </c>
      <c r="J15" s="489" t="s">
        <v>128</v>
      </c>
      <c r="K15" s="1729"/>
      <c r="L15" s="1730"/>
      <c r="M15" s="489" t="s">
        <v>104</v>
      </c>
      <c r="N15" s="489" t="s">
        <v>104</v>
      </c>
      <c r="O15" s="489" t="s">
        <v>104</v>
      </c>
      <c r="P15" s="489" t="s">
        <v>128</v>
      </c>
      <c r="Q15" s="1716" t="s">
        <v>104</v>
      </c>
      <c r="R15" s="1716" t="s">
        <v>104</v>
      </c>
      <c r="S15" s="1719" t="s">
        <v>1381</v>
      </c>
      <c r="T15" s="1698"/>
      <c r="U15" s="1725" t="s">
        <v>109</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1586</v>
      </c>
      <c r="C17" s="1773"/>
      <c r="D17" s="1770">
        <v>1.2629493333329265</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145</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1629</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1630</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1631</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1632</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146</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723.946465825</v>
      </c>
      <c r="I10" s="1962" t="s">
        <v>104</v>
      </c>
      <c r="J10" s="1963">
        <v>3.512923454052426</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698.5907713326667</v>
      </c>
      <c r="I28" s="1970" t="s">
        <v>104</v>
      </c>
      <c r="J28" s="1971">
        <v>3.3424153341205014</v>
      </c>
    </row>
    <row r="29" ht="18" customHeight="1" x14ac:dyDescent="0.2">
      <c r="B29" s="1972" t="s">
        <v>1687</v>
      </c>
      <c r="C29" s="1965"/>
      <c r="D29" s="1966"/>
      <c r="E29" s="1967"/>
      <c r="F29" s="1968"/>
      <c r="G29" s="1966"/>
      <c r="H29" s="1973">
        <v>698.5907713326667</v>
      </c>
      <c r="I29" s="1991"/>
      <c r="J29" s="1975">
        <v>3.3424153341205014</v>
      </c>
    </row>
    <row r="30" ht="18" customHeight="1" x14ac:dyDescent="0.2">
      <c r="B30" s="1976" t="s">
        <v>1678</v>
      </c>
      <c r="C30" s="1977"/>
      <c r="D30" s="1978">
        <v>23.2064258</v>
      </c>
      <c r="E30" s="1979">
        <v>30103.333333333336</v>
      </c>
      <c r="F30" s="1968"/>
      <c r="G30" s="1978">
        <v>144.02973395931144</v>
      </c>
      <c r="H30" s="1981">
        <v>698.5907713326667</v>
      </c>
      <c r="I30" s="1991"/>
      <c r="J30" s="1084">
        <v>3.3424153341205014</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25.35569449233333</v>
      </c>
      <c r="I39" s="1970" t="s">
        <v>104</v>
      </c>
      <c r="J39" s="1996">
        <v>0.17050811993192488</v>
      </c>
    </row>
    <row r="40" ht="18" customHeight="1" x14ac:dyDescent="0.2">
      <c r="B40" s="1972" t="s">
        <v>1690</v>
      </c>
      <c r="C40" s="1965"/>
      <c r="D40" s="1966"/>
      <c r="E40" s="1967"/>
      <c r="F40" s="1968"/>
      <c r="G40" s="1966"/>
      <c r="H40" s="1973">
        <v>25.35569449233333</v>
      </c>
      <c r="I40" s="1991"/>
      <c r="J40" s="1975">
        <v>0.17050811993192488</v>
      </c>
    </row>
    <row r="41" ht="18" customHeight="1" x14ac:dyDescent="0.2">
      <c r="B41" s="1976" t="s">
        <v>1678</v>
      </c>
      <c r="C41" s="1977"/>
      <c r="D41" s="1978">
        <v>1.0788126999999998</v>
      </c>
      <c r="E41" s="1979">
        <v>23503.333333333336</v>
      </c>
      <c r="F41" s="1968"/>
      <c r="G41" s="1978">
        <v>158.05164319248829</v>
      </c>
      <c r="H41" s="1981">
        <v>25.35569449233333</v>
      </c>
      <c r="I41" s="1991"/>
      <c r="J41" s="1084">
        <v>0.17050811993192488</v>
      </c>
    </row>
    <row r="42" ht="18" customHeight="1" x14ac:dyDescent="0.2">
      <c r="B42" s="1982" t="s">
        <v>1679</v>
      </c>
      <c r="C42" s="1983"/>
      <c r="D42" s="1084">
        <v>1.0788126999999998</v>
      </c>
      <c r="E42" s="1202">
        <v>23503.333333333336</v>
      </c>
      <c r="F42" s="1968"/>
      <c r="G42" s="1084">
        <v>158.05164319248829</v>
      </c>
      <c r="H42" s="1984">
        <v>25.35569449233333</v>
      </c>
      <c r="I42" s="1991"/>
      <c r="J42" s="1084">
        <v>0.17050811993192488</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145</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4403.969414692551</v>
      </c>
      <c r="D10" s="2034">
        <v>30835.30402389488</v>
      </c>
      <c r="E10" s="2035">
        <v>0.07001707123810155</v>
      </c>
      <c r="F10" s="2034">
        <v>0.001812493235773723</v>
      </c>
      <c r="G10" s="2033">
        <v>0.4845547775183481</v>
      </c>
      <c r="H10" s="2036">
        <v>0.08782522566138472</v>
      </c>
      <c r="I10" s="2037">
        <v>0.5723800031797328</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141.5699199999999</v>
      </c>
      <c r="D14" s="1975">
        <v>13611.147879351802</v>
      </c>
      <c r="E14" s="2044">
        <v>0.9614434958606892</v>
      </c>
      <c r="F14" s="1975">
        <v>0.00225</v>
      </c>
      <c r="G14" s="2044">
        <v>0.2138894666755283</v>
      </c>
      <c r="H14" s="1974">
        <v>0.048125130001993865</v>
      </c>
      <c r="I14" s="1975">
        <v>0.26201459667752214</v>
      </c>
    </row>
    <row r="15" ht="18" customHeight="1" x14ac:dyDescent="0.2">
      <c r="B15" s="2039" t="s">
        <v>1732</v>
      </c>
      <c r="C15" s="2008">
        <v>141.5699199999999</v>
      </c>
      <c r="D15" s="2007">
        <v>13611.147879351802</v>
      </c>
      <c r="E15" s="2008">
        <v>0.9614434958606892</v>
      </c>
      <c r="F15" s="2007">
        <v>0.00225</v>
      </c>
      <c r="G15" s="2008">
        <v>0.2138894666755283</v>
      </c>
      <c r="H15" s="2009">
        <v>0.048125130001993865</v>
      </c>
      <c r="I15" s="2007">
        <v>0.26201459667752214</v>
      </c>
    </row>
    <row r="16" ht="18" customHeight="1" x14ac:dyDescent="0.2">
      <c r="B16" s="2043" t="s">
        <v>1733</v>
      </c>
      <c r="C16" s="2044">
        <v>3872.4054114130404</v>
      </c>
      <c r="D16" s="1975">
        <v>5995.846261078999</v>
      </c>
      <c r="E16" s="2044">
        <v>0.015483518960611916</v>
      </c>
      <c r="F16" s="1975" t="s">
        <v>104</v>
      </c>
      <c r="G16" s="2044">
        <v>0.09422044124552714</v>
      </c>
      <c r="H16" s="1974" t="s">
        <v>104</v>
      </c>
      <c r="I16" s="1975">
        <v>0.09422044124552714</v>
      </c>
    </row>
    <row r="17" ht="18" customHeight="1" x14ac:dyDescent="0.2">
      <c r="B17" s="2039" t="s">
        <v>1734</v>
      </c>
      <c r="C17" s="2040">
        <v>3872.4054114130404</v>
      </c>
      <c r="D17" s="2041">
        <v>5995.846261078999</v>
      </c>
      <c r="E17" s="1979">
        <v>0.015483518960611916</v>
      </c>
      <c r="F17" s="1978" t="s">
        <v>104</v>
      </c>
      <c r="G17" s="2040">
        <v>0.09422044124552714</v>
      </c>
      <c r="H17" s="2042" t="s">
        <v>104</v>
      </c>
      <c r="I17" s="2007">
        <v>0.09422044124552714</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389.99408327951073</v>
      </c>
      <c r="D22" s="2047">
        <v>11228.30988346408</v>
      </c>
      <c r="E22" s="2046">
        <v>0.2879097495286023</v>
      </c>
      <c r="F22" s="2047">
        <v>0.00225</v>
      </c>
      <c r="G22" s="2046">
        <v>0.1764448695972927</v>
      </c>
      <c r="H22" s="2048">
        <v>0.03970009565939085</v>
      </c>
      <c r="I22" s="2047">
        <v>0.21614496525668353</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389.99408327951073</v>
      </c>
      <c r="D24" s="2007">
        <v>11228.30988346408</v>
      </c>
      <c r="E24" s="2008">
        <v>0.2879097495286023</v>
      </c>
      <c r="F24" s="2007">
        <v>0.00225</v>
      </c>
      <c r="G24" s="2008">
        <v>0.1764448695972927</v>
      </c>
      <c r="H24" s="2009">
        <v>0.03970009565939085</v>
      </c>
      <c r="I24" s="2007">
        <v>0.21614496525668353</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136</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368</v>
      </c>
      <c r="H7" s="2056"/>
      <c r="I7" s="2056"/>
      <c r="J7" s="2057" t="s">
        <v>146</v>
      </c>
      <c r="K7" s="2057"/>
      <c r="L7" s="2057"/>
    </row>
    <row r="8" ht="14.25" customHeight="1" x14ac:dyDescent="0.2">
      <c r="B8" s="2058"/>
      <c r="C8" s="2059"/>
      <c r="D8" s="2060" t="s">
        <v>1755</v>
      </c>
      <c r="E8" s="2061" t="s">
        <v>262</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114328.56704896578</v>
      </c>
      <c r="G10" s="2075">
        <v>19.968560831310324</v>
      </c>
      <c r="H10" s="2078">
        <v>0.15486929275651684</v>
      </c>
      <c r="I10" s="2079">
        <v>0.008567237471637103</v>
      </c>
      <c r="J10" s="2075">
        <v>2282.976945873814</v>
      </c>
      <c r="K10" s="2076">
        <v>17.705984320739347</v>
      </c>
      <c r="L10" s="2077">
        <v>0.9794799837004745</v>
      </c>
    </row>
    <row r="11" ht="18" customHeight="1" x14ac:dyDescent="0.2">
      <c r="B11" s="2080" t="s">
        <v>1764</v>
      </c>
      <c r="C11" s="2081"/>
      <c r="D11" s="2082" t="s">
        <v>1318</v>
      </c>
      <c r="E11" s="2083" t="s">
        <v>1763</v>
      </c>
      <c r="F11" s="2084">
        <v>44213.04960411487</v>
      </c>
      <c r="G11" s="2085" t="s">
        <v>115</v>
      </c>
      <c r="H11" s="2083">
        <v>0.2596446900192314</v>
      </c>
      <c r="I11" s="2084">
        <v>0.01436332327765961</v>
      </c>
      <c r="J11" s="2082" t="s">
        <v>115</v>
      </c>
      <c r="K11" s="2083">
        <v>11.479683559265307</v>
      </c>
      <c r="L11" s="2084">
        <v>0.6350463245551021</v>
      </c>
      <c r="M11" s="2086"/>
    </row>
    <row r="12" ht="18" customHeight="1" x14ac:dyDescent="0.2">
      <c r="B12" s="2087" t="s">
        <v>1765</v>
      </c>
      <c r="C12" s="2088"/>
      <c r="D12" s="2089" t="s">
        <v>1318</v>
      </c>
      <c r="E12" s="2090" t="s">
        <v>1763</v>
      </c>
      <c r="F12" s="2091">
        <v>35723.48236482004</v>
      </c>
      <c r="G12" s="2089" t="s">
        <v>115</v>
      </c>
      <c r="H12" s="2090">
        <v>0.2596446900192314</v>
      </c>
      <c r="I12" s="2092">
        <v>0.01436332327765961</v>
      </c>
      <c r="J12" s="2089" t="s">
        <v>115</v>
      </c>
      <c r="K12" s="2090">
        <v>9.275412505021178</v>
      </c>
      <c r="L12" s="2091">
        <v>0.5131079258096822</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35723.48236482004</v>
      </c>
      <c r="G14" s="2095" t="s">
        <v>290</v>
      </c>
      <c r="H14" s="2096">
        <v>0.2596446900192314</v>
      </c>
      <c r="I14" s="2097">
        <v>0.01436332327765961</v>
      </c>
      <c r="J14" s="2089" t="s">
        <v>290</v>
      </c>
      <c r="K14" s="2089">
        <v>9.275412505021178</v>
      </c>
      <c r="L14" s="2094">
        <v>0.5131079258096822</v>
      </c>
      <c r="M14" s="2086"/>
    </row>
    <row r="15" ht="18" customHeight="1" x14ac:dyDescent="0.2">
      <c r="B15" s="2087" t="s">
        <v>1768</v>
      </c>
      <c r="C15" s="2088"/>
      <c r="D15" s="2089" t="s">
        <v>1318</v>
      </c>
      <c r="E15" s="2090" t="s">
        <v>1763</v>
      </c>
      <c r="F15" s="2091">
        <v>8489.567239294835</v>
      </c>
      <c r="G15" s="2089" t="s">
        <v>115</v>
      </c>
      <c r="H15" s="2090">
        <v>0.2596446900192314</v>
      </c>
      <c r="I15" s="2092">
        <v>0.014363323277659608</v>
      </c>
      <c r="J15" s="2089" t="s">
        <v>115</v>
      </c>
      <c r="K15" s="2090">
        <v>2.2042710542441295</v>
      </c>
      <c r="L15" s="2091">
        <v>0.12193839874541992</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8489.567239294835</v>
      </c>
      <c r="G17" s="2095" t="s">
        <v>290</v>
      </c>
      <c r="H17" s="2096">
        <v>0.2596446900192314</v>
      </c>
      <c r="I17" s="2097">
        <v>0.014363323277659608</v>
      </c>
      <c r="J17" s="2089" t="s">
        <v>290</v>
      </c>
      <c r="K17" s="2089">
        <v>2.2042710542441295</v>
      </c>
      <c r="L17" s="2094">
        <v>0.12193839874541992</v>
      </c>
    </row>
    <row r="18" ht="18" customHeight="1" x14ac:dyDescent="0.2">
      <c r="B18" s="2098" t="s">
        <v>1771</v>
      </c>
      <c r="C18" s="2099"/>
      <c r="D18" s="2100" t="s">
        <v>1318</v>
      </c>
      <c r="E18" s="2101" t="s">
        <v>1763</v>
      </c>
      <c r="F18" s="2102">
        <v>11658.285859789694</v>
      </c>
      <c r="G18" s="2103">
        <v>3.684685296083593</v>
      </c>
      <c r="H18" s="2101">
        <v>0.010049141716591619</v>
      </c>
      <c r="I18" s="2102">
        <v>0.000555909967300813</v>
      </c>
      <c r="J18" s="2100">
        <v>42.95711448510636</v>
      </c>
      <c r="K18" s="2101">
        <v>0.1171557667775628</v>
      </c>
      <c r="L18" s="2102">
        <v>0.006480957311099219</v>
      </c>
      <c r="M18" s="2086"/>
    </row>
    <row r="19" ht="18" customHeight="1" x14ac:dyDescent="0.2">
      <c r="B19" s="2087" t="s">
        <v>1772</v>
      </c>
      <c r="C19" s="2088"/>
      <c r="D19" s="2089" t="s">
        <v>1318</v>
      </c>
      <c r="E19" s="2090" t="s">
        <v>1763</v>
      </c>
      <c r="F19" s="2091">
        <v>11658.285859789694</v>
      </c>
      <c r="G19" s="2089">
        <v>3.684685296083593</v>
      </c>
      <c r="H19" s="2090">
        <v>0.010049141716591619</v>
      </c>
      <c r="I19" s="2092">
        <v>0.000555909967300813</v>
      </c>
      <c r="J19" s="2089">
        <v>42.95711448510636</v>
      </c>
      <c r="K19" s="2090">
        <v>0.1171557667775628</v>
      </c>
      <c r="L19" s="2091">
        <v>0.006480957311099219</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11658.285859789694</v>
      </c>
      <c r="G21" s="2095">
        <v>3.684685296083593</v>
      </c>
      <c r="H21" s="2096">
        <v>0.010049141716591619</v>
      </c>
      <c r="I21" s="2097">
        <v>0.000555909967300813</v>
      </c>
      <c r="J21" s="2089">
        <v>42.95711448510636</v>
      </c>
      <c r="K21" s="2089">
        <v>0.1171557667775628</v>
      </c>
      <c r="L21" s="2094">
        <v>0.006480957311099219</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58395.570207376564</v>
      </c>
      <c r="G25" s="2085">
        <v>38.35941362390785</v>
      </c>
      <c r="H25" s="2083">
        <v>0.10461658261065779</v>
      </c>
      <c r="I25" s="2084">
        <v>0.005787300314632132</v>
      </c>
      <c r="J25" s="2082">
        <v>2240.0198313887076</v>
      </c>
      <c r="K25" s="2083">
        <v>6.109144994696477</v>
      </c>
      <c r="L25" s="2084">
        <v>0.3379527018342732</v>
      </c>
      <c r="M25" s="2086"/>
    </row>
    <row r="26" ht="18" customHeight="1" x14ac:dyDescent="0.2">
      <c r="B26" s="2087" t="s">
        <v>1779</v>
      </c>
      <c r="C26" s="2088"/>
      <c r="D26" s="2089" t="s">
        <v>1318</v>
      </c>
      <c r="E26" s="2090" t="s">
        <v>1763</v>
      </c>
      <c r="F26" s="2091">
        <v>58395.570207376564</v>
      </c>
      <c r="G26" s="2089">
        <v>38.35941362390785</v>
      </c>
      <c r="H26" s="2090">
        <v>0.10461658261065779</v>
      </c>
      <c r="I26" s="2092">
        <v>0.005787300314632132</v>
      </c>
      <c r="J26" s="2089">
        <v>2240.0198313887076</v>
      </c>
      <c r="K26" s="2090">
        <v>6.109144994696477</v>
      </c>
      <c r="L26" s="2091">
        <v>0.3379527018342732</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58395.570207376564</v>
      </c>
      <c r="G28" s="2095">
        <v>38.35941362390785</v>
      </c>
      <c r="H28" s="2096">
        <v>0.10461658261065779</v>
      </c>
      <c r="I28" s="2097">
        <v>0.005787300314632132</v>
      </c>
      <c r="J28" s="2089">
        <v>2240.0198313887076</v>
      </c>
      <c r="K28" s="2089">
        <v>6.109144994696477</v>
      </c>
      <c r="L28" s="2094">
        <v>0.3379527018342732</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61.66137768465263</v>
      </c>
      <c r="G39" s="2106" t="s">
        <v>1381</v>
      </c>
      <c r="H39" s="2107" t="s">
        <v>1381</v>
      </c>
      <c r="I39" s="2108" t="s">
        <v>1381</v>
      </c>
      <c r="J39" s="1292" t="s">
        <v>1381</v>
      </c>
      <c r="K39" s="1292" t="s">
        <v>1381</v>
      </c>
      <c r="L39" s="2105" t="s">
        <v>1381</v>
      </c>
    </row>
    <row r="40" ht="18" customHeight="1" x14ac:dyDescent="0.2">
      <c r="B40" s="2087" t="s">
        <v>1793</v>
      </c>
      <c r="C40" s="2088"/>
      <c r="D40" s="2089" t="s">
        <v>1318</v>
      </c>
      <c r="E40" s="2090" t="s">
        <v>1763</v>
      </c>
      <c r="F40" s="2091">
        <v>61.66137768465263</v>
      </c>
      <c r="G40" s="2089" t="s">
        <v>1381</v>
      </c>
      <c r="H40" s="2090" t="s">
        <v>1381</v>
      </c>
      <c r="I40" s="2092" t="s">
        <v>1381</v>
      </c>
      <c r="J40" s="2089" t="s">
        <v>1381</v>
      </c>
      <c r="K40" s="2090" t="s">
        <v>1381</v>
      </c>
      <c r="L40" s="2091" t="s">
        <v>1381</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61.66137768465263</v>
      </c>
      <c r="G42" s="2095" t="s">
        <v>128</v>
      </c>
      <c r="H42" s="2096" t="s">
        <v>128</v>
      </c>
      <c r="I42" s="2097" t="s">
        <v>128</v>
      </c>
      <c r="J42" s="2089" t="s">
        <v>128</v>
      </c>
      <c r="K42" s="2089" t="s">
        <v>128</v>
      </c>
      <c r="L42" s="2094" t="s">
        <v>128</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279</v>
      </c>
      <c r="D10" s="2135"/>
      <c r="E10" s="2136" t="s">
        <v>1825</v>
      </c>
      <c r="F10" s="2137" t="s">
        <v>279</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318</v>
      </c>
      <c r="C12" s="2145">
        <v>897.9101121292805</v>
      </c>
      <c r="D12" s="2146">
        <v>-683.1550280123677</v>
      </c>
      <c r="E12" s="2147"/>
      <c r="F12" s="2148">
        <v>214.75508411691328</v>
      </c>
      <c r="G12" s="2149">
        <v>-787.4353084286821</v>
      </c>
      <c r="H12" s="100"/>
      <c r="I12" s="4"/>
      <c r="J12" s="4"/>
    </row>
    <row r="13" ht="18" customHeight="1" x14ac:dyDescent="0.2">
      <c r="B13" s="2150" t="s">
        <v>1827</v>
      </c>
      <c r="C13" s="2151">
        <v>838.4712992068413</v>
      </c>
      <c r="D13" s="2152">
        <v>-586.7077073735483</v>
      </c>
      <c r="E13" s="2153"/>
      <c r="F13" s="965">
        <v>251.76359183329345</v>
      </c>
      <c r="G13" s="2154">
        <v>-923.1331700554094</v>
      </c>
      <c r="H13" s="100"/>
      <c r="I13" s="4"/>
      <c r="J13" s="4"/>
    </row>
    <row r="14" ht="18" customHeight="1" x14ac:dyDescent="0.2">
      <c r="B14" s="2155" t="s">
        <v>1828</v>
      </c>
      <c r="C14" s="2156">
        <v>118.82946293409019</v>
      </c>
      <c r="D14" s="2157">
        <v>-218.46114446012675</v>
      </c>
      <c r="E14" s="2158">
        <v>35</v>
      </c>
      <c r="F14" s="940">
        <v>-99.63168152603693</v>
      </c>
      <c r="G14" s="2159">
        <v>365.3161655954687</v>
      </c>
      <c r="H14" s="100"/>
      <c r="I14" s="4"/>
      <c r="J14" s="4"/>
    </row>
    <row r="15" ht="18" customHeight="1" x14ac:dyDescent="0.2">
      <c r="B15" s="2155" t="s">
        <v>1829</v>
      </c>
      <c r="C15" s="2156">
        <v>719.6418362727511</v>
      </c>
      <c r="D15" s="2157">
        <v>-368.24656291342154</v>
      </c>
      <c r="E15" s="2158">
        <v>25</v>
      </c>
      <c r="F15" s="940">
        <v>351.39527335933036</v>
      </c>
      <c r="G15" s="2159">
        <v>-1288.449335650878</v>
      </c>
      <c r="H15" s="100"/>
      <c r="I15" s="4"/>
      <c r="J15" s="4"/>
    </row>
    <row r="16" ht="18" customHeight="1" x14ac:dyDescent="0.2">
      <c r="B16" s="2150" t="s">
        <v>1830</v>
      </c>
      <c r="C16" s="2151">
        <v>59.43881292243923</v>
      </c>
      <c r="D16" s="2152">
        <v>-96.44732063881942</v>
      </c>
      <c r="E16" s="2160"/>
      <c r="F16" s="965">
        <v>-37.00850771638017</v>
      </c>
      <c r="G16" s="2154">
        <v>135.6978616267273</v>
      </c>
      <c r="H16" s="100"/>
      <c r="I16" s="4"/>
      <c r="J16" s="4"/>
    </row>
    <row r="17" ht="18" customHeight="1" x14ac:dyDescent="0.2">
      <c r="B17" s="2161" t="s">
        <v>1831</v>
      </c>
      <c r="C17" s="2151">
        <v>59.43881292243923</v>
      </c>
      <c r="D17" s="2152">
        <v>-96.44732063881942</v>
      </c>
      <c r="E17" s="2160"/>
      <c r="F17" s="965">
        <v>-37.00850771638017</v>
      </c>
      <c r="G17" s="2154">
        <v>135.6978616267273</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1834</v>
      </c>
      <c r="C21" s="2172" t="s">
        <v>290</v>
      </c>
      <c r="D21" s="2164" t="s">
        <v>290</v>
      </c>
      <c r="E21" s="2153"/>
      <c r="F21" s="2165" t="s">
        <v>290</v>
      </c>
      <c r="G21" s="2166" t="s">
        <v>290</v>
      </c>
      <c r="I21" s="4"/>
      <c r="J21" s="4"/>
    </row>
    <row r="22" ht="18" customHeight="1" x14ac:dyDescent="0.2">
      <c r="B22" s="2155" t="s">
        <v>1835</v>
      </c>
      <c r="C22" s="2173" t="s">
        <v>290</v>
      </c>
      <c r="D22" s="2158" t="s">
        <v>290</v>
      </c>
      <c r="E22" s="2158" t="s">
        <v>290</v>
      </c>
      <c r="F22" s="2174" t="s">
        <v>290</v>
      </c>
      <c r="G22" s="2175" t="s">
        <v>290</v>
      </c>
      <c r="I22" s="4"/>
      <c r="J22" s="4"/>
    </row>
    <row r="23" ht="18" customHeight="1" x14ac:dyDescent="0.2">
      <c r="B23" s="2155" t="s">
        <v>1836</v>
      </c>
      <c r="C23" s="2156" t="s">
        <v>290</v>
      </c>
      <c r="D23" s="2157" t="s">
        <v>290</v>
      </c>
      <c r="E23" s="2157" t="s">
        <v>290</v>
      </c>
      <c r="F23" s="940" t="s">
        <v>290</v>
      </c>
      <c r="G23" s="2159" t="s">
        <v>290</v>
      </c>
      <c r="H23" s="100"/>
      <c r="I23" s="4"/>
      <c r="J23" s="4"/>
    </row>
    <row r="24" ht="18" customHeight="1" x14ac:dyDescent="0.2">
      <c r="B24" s="2150" t="s">
        <v>1837</v>
      </c>
      <c r="C24" s="2151" t="s">
        <v>290</v>
      </c>
      <c r="D24" s="2152" t="s">
        <v>290</v>
      </c>
      <c r="E24" s="2160"/>
      <c r="F24" s="965" t="s">
        <v>290</v>
      </c>
      <c r="G24" s="2154" t="s">
        <v>290</v>
      </c>
      <c r="H24" s="100"/>
      <c r="I24" s="4"/>
      <c r="J24" s="4"/>
    </row>
    <row r="25" ht="18" customHeight="1" x14ac:dyDescent="0.2">
      <c r="B25" s="2161" t="s">
        <v>1838</v>
      </c>
      <c r="C25" s="2151" t="s">
        <v>290</v>
      </c>
      <c r="D25" s="2152" t="s">
        <v>290</v>
      </c>
      <c r="E25" s="2160"/>
      <c r="F25" s="965" t="s">
        <v>290</v>
      </c>
      <c r="G25" s="2154" t="s">
        <v>290</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62</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1929</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90.09895450440001</v>
      </c>
      <c r="D10" s="676">
        <v>661.2121092479167</v>
      </c>
      <c r="E10" s="676">
        <v>6.372301528316051</v>
      </c>
      <c r="F10" s="676">
        <v>2.6158905193724964</v>
      </c>
      <c r="G10" s="676">
        <v>85.12713625924188</v>
      </c>
      <c r="H10" s="676">
        <v>9.513129525510053</v>
      </c>
      <c r="I10" s="999">
        <v>0.19241179970013106</v>
      </c>
      <c r="J10" s="680">
        <v>20292.697918449823</v>
      </c>
    </row>
    <row r="11" ht="18" customHeight="1" x14ac:dyDescent="0.2">
      <c r="B11" s="2241" t="s">
        <v>1938</v>
      </c>
      <c r="C11" s="166"/>
      <c r="D11" s="37">
        <v>558.6337088581015</v>
      </c>
      <c r="E11" s="166"/>
      <c r="F11" s="682" t="s">
        <v>1386</v>
      </c>
      <c r="G11" s="682" t="s">
        <v>108</v>
      </c>
      <c r="H11" s="682">
        <v>7.357890795496777</v>
      </c>
      <c r="I11" s="717"/>
      <c r="J11" s="691">
        <v>15641.743848026843</v>
      </c>
    </row>
    <row r="12" ht="18" customHeight="1" x14ac:dyDescent="0.2">
      <c r="B12" s="25" t="s">
        <v>1939</v>
      </c>
      <c r="C12" s="166"/>
      <c r="D12" s="37">
        <v>485.37568119520915</v>
      </c>
      <c r="E12" s="166"/>
      <c r="F12" s="2242" t="s">
        <v>128</v>
      </c>
      <c r="G12" s="2242" t="s">
        <v>109</v>
      </c>
      <c r="H12" s="2242">
        <v>6.392992761436392</v>
      </c>
      <c r="I12" s="47"/>
      <c r="J12" s="691">
        <v>13590.519073465857</v>
      </c>
    </row>
    <row r="13" ht="18" customHeight="1" x14ac:dyDescent="0.2">
      <c r="B13" s="25" t="s">
        <v>1940</v>
      </c>
      <c r="C13" s="166"/>
      <c r="D13" s="37">
        <v>73.25802766289237</v>
      </c>
      <c r="E13" s="166"/>
      <c r="F13" s="2242" t="s">
        <v>109</v>
      </c>
      <c r="G13" s="2242" t="s">
        <v>109</v>
      </c>
      <c r="H13" s="2242">
        <v>0.9648980340603859</v>
      </c>
      <c r="I13" s="47"/>
      <c r="J13" s="691">
        <v>2051.2247745609866</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4.508944498000001</v>
      </c>
      <c r="E15" s="2249">
        <v>1.631120496</v>
      </c>
      <c r="F15" s="2249" t="s">
        <v>109</v>
      </c>
      <c r="G15" s="2249" t="s">
        <v>109</v>
      </c>
      <c r="H15" s="2250">
        <v>0.34527558659328006</v>
      </c>
      <c r="I15" s="2251"/>
      <c r="J15" s="2252">
        <v>558.4973773840001</v>
      </c>
    </row>
    <row r="16" ht="18" customHeight="1" x14ac:dyDescent="0.2">
      <c r="B16" s="2253" t="s">
        <v>1943</v>
      </c>
      <c r="C16" s="2254"/>
      <c r="D16" s="37">
        <v>4.417618010000001</v>
      </c>
      <c r="E16" s="37">
        <v>1.631120496</v>
      </c>
      <c r="F16" s="158" t="s">
        <v>109</v>
      </c>
      <c r="G16" s="158" t="s">
        <v>109</v>
      </c>
      <c r="H16" s="158">
        <v>0.34527558659328006</v>
      </c>
      <c r="I16" s="47"/>
      <c r="J16" s="691">
        <v>555.94023572</v>
      </c>
    </row>
    <row r="17" ht="18" customHeight="1" x14ac:dyDescent="0.2">
      <c r="B17" s="2255" t="s">
        <v>1944</v>
      </c>
      <c r="C17" s="2256"/>
      <c r="D17" s="39">
        <v>0.09132648800000003</v>
      </c>
      <c r="E17" s="39" t="s">
        <v>108</v>
      </c>
      <c r="F17" s="204" t="s">
        <v>109</v>
      </c>
      <c r="G17" s="204" t="s">
        <v>109</v>
      </c>
      <c r="H17" s="204" t="s">
        <v>109</v>
      </c>
      <c r="I17" s="80"/>
      <c r="J17" s="708">
        <v>2.557141664000001</v>
      </c>
    </row>
    <row r="18" ht="18" customHeight="1" x14ac:dyDescent="0.2">
      <c r="B18" s="2257" t="s">
        <v>1945</v>
      </c>
      <c r="C18" s="687">
        <v>90.09895450440001</v>
      </c>
      <c r="D18" s="687">
        <v>2.5747499353035126</v>
      </c>
      <c r="E18" s="687">
        <v>0.0819118728836591</v>
      </c>
      <c r="F18" s="687">
        <v>2.6158905193724964</v>
      </c>
      <c r="G18" s="687">
        <v>85.12713625924188</v>
      </c>
      <c r="H18" s="873">
        <v>1.6729474963135178</v>
      </c>
      <c r="I18" s="2258">
        <v>0.19241179970013106</v>
      </c>
      <c r="J18" s="689">
        <v>183.89859900706804</v>
      </c>
    </row>
    <row r="19" ht="18" customHeight="1" x14ac:dyDescent="0.2">
      <c r="B19" s="25" t="s">
        <v>1946</v>
      </c>
      <c r="C19" s="37">
        <v>85.11420000000001</v>
      </c>
      <c r="D19" s="37">
        <v>0.008304151916666665</v>
      </c>
      <c r="E19" s="37">
        <v>0.01637153796666667</v>
      </c>
      <c r="F19" s="248">
        <v>0.30372474505133334</v>
      </c>
      <c r="G19" s="248">
        <v>0.039435764223333336</v>
      </c>
      <c r="H19" s="526">
        <v>0.3408481376206667</v>
      </c>
      <c r="I19" s="2259">
        <v>0.09067650563000001</v>
      </c>
      <c r="J19" s="691">
        <v>89.68517381483333</v>
      </c>
    </row>
    <row r="20" ht="18" customHeight="1" x14ac:dyDescent="0.2">
      <c r="B20" s="25" t="s">
        <v>1947</v>
      </c>
      <c r="C20" s="39">
        <v>4.984754504399999</v>
      </c>
      <c r="D20" s="39">
        <v>2.566445783386846</v>
      </c>
      <c r="E20" s="39">
        <v>0.06554033491699243</v>
      </c>
      <c r="F20" s="204">
        <v>2.312165774321163</v>
      </c>
      <c r="G20" s="204">
        <v>85.08770049501855</v>
      </c>
      <c r="H20" s="1087">
        <v>1.3320993586928511</v>
      </c>
      <c r="I20" s="2260">
        <v>0.10173529407013103</v>
      </c>
      <c r="J20" s="708">
        <v>94.21342519223468</v>
      </c>
    </row>
    <row r="21" ht="18" customHeight="1" x14ac:dyDescent="0.2">
      <c r="B21" s="2246" t="s">
        <v>1948</v>
      </c>
      <c r="C21" s="2261"/>
      <c r="D21" s="687">
        <v>95.49470595651162</v>
      </c>
      <c r="E21" s="687">
        <v>4.659269159432391</v>
      </c>
      <c r="F21" s="687" t="s">
        <v>108</v>
      </c>
      <c r="G21" s="687" t="s">
        <v>108</v>
      </c>
      <c r="H21" s="687">
        <v>0.13701564710647848</v>
      </c>
      <c r="I21" s="713"/>
      <c r="J21" s="689">
        <v>3908.5580940319087</v>
      </c>
    </row>
    <row r="22" ht="18" customHeight="1" x14ac:dyDescent="0.2">
      <c r="B22" s="25" t="s">
        <v>1949</v>
      </c>
      <c r="C22" s="2262"/>
      <c r="D22" s="37">
        <v>39.56638537631815</v>
      </c>
      <c r="E22" s="37">
        <v>4.486561752212173</v>
      </c>
      <c r="F22" s="2242" t="s">
        <v>109</v>
      </c>
      <c r="G22" s="2242" t="s">
        <v>109</v>
      </c>
      <c r="H22" s="2242">
        <v>0.12665320267326538</v>
      </c>
      <c r="I22" s="47"/>
      <c r="J22" s="691">
        <v>2296.797654873134</v>
      </c>
    </row>
    <row r="23" ht="18" customHeight="1" x14ac:dyDescent="0.2">
      <c r="B23" s="25" t="s">
        <v>1950</v>
      </c>
      <c r="C23" s="2262"/>
      <c r="D23" s="37">
        <v>55.92832058019347</v>
      </c>
      <c r="E23" s="37">
        <v>0.1727074072202183</v>
      </c>
      <c r="F23" s="2242" t="s">
        <v>109</v>
      </c>
      <c r="G23" s="2242" t="s">
        <v>109</v>
      </c>
      <c r="H23" s="2242">
        <v>0.010362444433213098</v>
      </c>
      <c r="I23" s="47"/>
      <c r="J23" s="691">
        <v>1611.760439158775</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1702.3881324237332</v>
      </c>
      <c r="D27" s="260"/>
      <c r="E27" s="260"/>
      <c r="F27" s="260"/>
      <c r="G27" s="260"/>
      <c r="H27" s="260"/>
      <c r="I27" s="2265"/>
      <c r="J27" s="689">
        <v>1702.3881324237332</v>
      </c>
      <c r="K27" s="349"/>
      <c r="L27" s="349"/>
    </row>
    <row r="28" ht="18" customHeight="1" x14ac:dyDescent="0.2">
      <c r="B28" s="2266" t="s">
        <v>1955</v>
      </c>
      <c r="C28" s="158">
        <v>-4244.381164285877</v>
      </c>
      <c r="D28" s="166"/>
      <c r="E28" s="166"/>
      <c r="F28" s="166"/>
      <c r="G28" s="166"/>
      <c r="H28" s="166"/>
      <c r="I28" s="2265"/>
      <c r="J28" s="691">
        <v>-4244.381164285877</v>
      </c>
      <c r="K28" s="349"/>
      <c r="L28" s="349"/>
    </row>
    <row r="29" ht="18" customHeight="1" x14ac:dyDescent="0.2">
      <c r="B29" s="2267" t="s">
        <v>1956</v>
      </c>
      <c r="C29" s="204">
        <v>-30.528142491733206</v>
      </c>
      <c r="D29" s="287"/>
      <c r="E29" s="287"/>
      <c r="F29" s="287"/>
      <c r="G29" s="287"/>
      <c r="H29" s="287"/>
      <c r="I29" s="2268"/>
      <c r="J29" s="708">
        <v>-30.528142491733206</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368</v>
      </c>
      <c r="F6" s="2279" t="s">
        <v>146</v>
      </c>
      <c r="G6" s="2280" t="s">
        <v>1967</v>
      </c>
      <c r="H6" s="2280"/>
      <c r="I6" s="341"/>
    </row>
    <row r="7" ht="14.1" customHeight="1" x14ac:dyDescent="0.2">
      <c r="B7" s="108"/>
      <c r="C7" s="1126" t="s">
        <v>1968</v>
      </c>
      <c r="D7" s="111"/>
      <c r="E7" s="481" t="s">
        <v>1969</v>
      </c>
      <c r="F7" s="564" t="s">
        <v>420</v>
      </c>
      <c r="G7" s="1269" t="s">
        <v>420</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8687.3064</v>
      </c>
      <c r="D10" s="2284"/>
      <c r="E10" s="120">
        <v>0.09080244362304457</v>
      </c>
      <c r="F10" s="2285">
        <v>485.37568119520915</v>
      </c>
      <c r="G10" s="2286">
        <v>-91.0358905280715</v>
      </c>
      <c r="H10" s="2287">
        <v>-212.41707789883353</v>
      </c>
      <c r="I10" s="341"/>
    </row>
    <row r="11" ht="18" customHeight="1" x14ac:dyDescent="0.2">
      <c r="B11" s="2288" t="s">
        <v>1977</v>
      </c>
      <c r="C11" s="119">
        <v>8687.3064</v>
      </c>
      <c r="D11" s="1905">
        <v>1</v>
      </c>
      <c r="E11" s="119">
        <v>0.09080244362304457</v>
      </c>
      <c r="F11" s="1905">
        <v>485.37568119520915</v>
      </c>
      <c r="G11" s="2289">
        <v>-91.0358905280715</v>
      </c>
      <c r="H11" s="2290">
        <v>-212.41707789883353</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109</v>
      </c>
      <c r="D14" s="1905">
        <v>0.6</v>
      </c>
      <c r="E14" s="119" t="s">
        <v>109</v>
      </c>
      <c r="F14" s="1905">
        <v>73.25802766289237</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146</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2718.53416</v>
      </c>
      <c r="D10" s="124">
        <v>1.6250000000000002</v>
      </c>
      <c r="E10" s="124">
        <v>0.6</v>
      </c>
      <c r="F10" s="124">
        <v>4.417618010000001</v>
      </c>
      <c r="G10" s="124">
        <v>1.631120496</v>
      </c>
      <c r="H10" s="2319"/>
      <c r="I10" s="951"/>
    </row>
    <row r="11" ht="18" customHeight="1" x14ac:dyDescent="0.2">
      <c r="B11" s="2320" t="s">
        <v>2003</v>
      </c>
      <c r="C11" s="1905">
        <v>2718.53416</v>
      </c>
      <c r="D11" s="119">
        <v>1.6250000000000002</v>
      </c>
      <c r="E11" s="119">
        <v>0.6</v>
      </c>
      <c r="F11" s="1905">
        <v>4.417618010000001</v>
      </c>
      <c r="G11" s="1905">
        <v>1.631120496</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913.2648800000002</v>
      </c>
      <c r="D13" s="119">
        <v>1.9999999999999998</v>
      </c>
      <c r="E13" s="119" t="s">
        <v>108</v>
      </c>
      <c r="F13" s="119">
        <v>0.09132648800000003</v>
      </c>
      <c r="G13" s="119" t="s">
        <v>108</v>
      </c>
      <c r="H13" s="2323">
        <v>-1.7352032720000001</v>
      </c>
      <c r="I13" s="2324" t="s">
        <v>104</v>
      </c>
    </row>
    <row r="14" ht="18" customHeight="1" x14ac:dyDescent="0.2">
      <c r="B14" s="2320" t="s">
        <v>2006</v>
      </c>
      <c r="C14" s="939">
        <v>913.2648800000002</v>
      </c>
      <c r="D14" s="119">
        <v>1.9999999999999998</v>
      </c>
      <c r="E14" s="119" t="s">
        <v>109</v>
      </c>
      <c r="F14" s="939">
        <v>0.09132648800000003</v>
      </c>
      <c r="G14" s="939" t="s">
        <v>109</v>
      </c>
      <c r="H14" s="2325">
        <v>-1.7352032720000001</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368</v>
      </c>
      <c r="E7" s="2345"/>
      <c r="F7" s="2345"/>
      <c r="G7" s="2346" t="s">
        <v>146</v>
      </c>
      <c r="H7" s="2346"/>
      <c r="I7" s="2346"/>
    </row>
    <row r="8" ht="20.25" customHeight="1" x14ac:dyDescent="0.2">
      <c r="B8" s="2347" t="s">
        <v>417</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139.63139999999999</v>
      </c>
      <c r="D10" s="405">
        <v>609.5634649512933</v>
      </c>
      <c r="E10" s="405">
        <v>0.059471951986921755</v>
      </c>
      <c r="F10" s="405">
        <v>0.11724825480992578</v>
      </c>
      <c r="G10" s="405">
        <v>85.11420000000001</v>
      </c>
      <c r="H10" s="405">
        <v>0.008304151916666665</v>
      </c>
      <c r="I10" s="2358">
        <v>0.01637153796666667</v>
      </c>
    </row>
    <row r="11" ht="18" customHeight="1" x14ac:dyDescent="0.2">
      <c r="B11" s="2359" t="s">
        <v>2025</v>
      </c>
      <c r="C11" s="2360">
        <v>48.5814</v>
      </c>
      <c r="D11" s="405">
        <v>281.935679087058</v>
      </c>
      <c r="E11" s="405">
        <v>0.058857132908204914</v>
      </c>
      <c r="F11" s="405">
        <v>0.14957448666910933</v>
      </c>
      <c r="G11" s="405">
        <v>13.69683</v>
      </c>
      <c r="H11" s="2361">
        <v>0.0028593619166666666</v>
      </c>
      <c r="I11" s="2362">
        <v>0.007266537966666668</v>
      </c>
    </row>
    <row r="12" ht="18" customHeight="1" x14ac:dyDescent="0.2">
      <c r="B12" s="2320" t="s">
        <v>2026</v>
      </c>
      <c r="C12" s="445">
        <v>48.5814</v>
      </c>
      <c r="D12" s="409">
        <v>281.935679087058</v>
      </c>
      <c r="E12" s="409">
        <v>0.058857132908204914</v>
      </c>
      <c r="F12" s="409">
        <v>0.14957448666910933</v>
      </c>
      <c r="G12" s="445">
        <v>13.69683</v>
      </c>
      <c r="H12" s="445">
        <v>0.0028593619166666666</v>
      </c>
      <c r="I12" s="2363">
        <v>0.007266537966666668</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91.05</v>
      </c>
      <c r="D14" s="415">
        <v>934.8072487644154</v>
      </c>
      <c r="E14" s="415">
        <v>0.05979999999999999</v>
      </c>
      <c r="F14" s="415">
        <v>0.10000000000000003</v>
      </c>
      <c r="G14" s="2365">
        <v>85.11420000000001</v>
      </c>
      <c r="H14" s="2365">
        <v>0.00544479</v>
      </c>
      <c r="I14" s="2366">
        <v>0.009105000000000002</v>
      </c>
    </row>
    <row r="15" ht="18" customHeight="1" x14ac:dyDescent="0.2">
      <c r="B15" s="2320" t="s">
        <v>2029</v>
      </c>
      <c r="C15" s="2367">
        <v>91.05</v>
      </c>
      <c r="D15" s="409">
        <v>934.8072487644154</v>
      </c>
      <c r="E15" s="409">
        <v>0.05979999999999999</v>
      </c>
      <c r="F15" s="409">
        <v>0.10000000000000003</v>
      </c>
      <c r="G15" s="2367">
        <v>85.11420000000001</v>
      </c>
      <c r="H15" s="2367">
        <v>0.00544479</v>
      </c>
      <c r="I15" s="2368">
        <v>0.009105000000000002</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1093.670185173375</v>
      </c>
      <c r="D17" s="409">
        <v>4.557822433103802</v>
      </c>
      <c r="E17" s="409">
        <v>2.3466359586094026</v>
      </c>
      <c r="F17" s="409">
        <v>0.059926965007830575</v>
      </c>
      <c r="G17" s="409">
        <v>4.984754504399999</v>
      </c>
      <c r="H17" s="409">
        <v>2.566445783386846</v>
      </c>
      <c r="I17" s="2364">
        <v>0.06554033491699243</v>
      </c>
    </row>
    <row r="18" ht="18" customHeight="1" x14ac:dyDescent="0.2">
      <c r="B18" s="2359" t="s">
        <v>2031</v>
      </c>
      <c r="C18" s="409">
        <v>1088.338896933375</v>
      </c>
      <c r="D18" s="409" t="s">
        <v>109</v>
      </c>
      <c r="E18" s="409">
        <v>2.335842658070937</v>
      </c>
      <c r="F18" s="409">
        <v>0.0599633464064158</v>
      </c>
      <c r="G18" s="409" t="s">
        <v>109</v>
      </c>
      <c r="H18" s="409">
        <v>2.542188421894846</v>
      </c>
      <c r="I18" s="2364">
        <v>0.06526044228439243</v>
      </c>
    </row>
    <row r="19" ht="18" customHeight="1" x14ac:dyDescent="0.2">
      <c r="B19" s="2320" t="s">
        <v>2032</v>
      </c>
      <c r="C19" s="2367">
        <v>5.331288239999998</v>
      </c>
      <c r="D19" s="409" t="s">
        <v>109</v>
      </c>
      <c r="E19" s="409">
        <v>8.45</v>
      </c>
      <c r="F19" s="409">
        <v>0.09749999999999999</v>
      </c>
      <c r="G19" s="2367" t="s">
        <v>109</v>
      </c>
      <c r="H19" s="2367">
        <v>0.04504938562799998</v>
      </c>
      <c r="I19" s="2368">
        <v>0.0005198006033999998</v>
      </c>
    </row>
    <row r="20" ht="18" customHeight="1" x14ac:dyDescent="0.2">
      <c r="B20" s="2320" t="s">
        <v>2033</v>
      </c>
      <c r="C20" s="2370">
        <v>1083.007608693375</v>
      </c>
      <c r="D20" s="409" t="s">
        <v>109</v>
      </c>
      <c r="E20" s="409">
        <v>2.3057446838065982</v>
      </c>
      <c r="F20" s="409">
        <v>0.059778565876467474</v>
      </c>
      <c r="G20" s="2370" t="s">
        <v>109</v>
      </c>
      <c r="H20" s="2370">
        <v>2.497139036266846</v>
      </c>
      <c r="I20" s="2371">
        <v>0.06474064168099243</v>
      </c>
    </row>
    <row r="21" ht="18" customHeight="1" x14ac:dyDescent="0.2">
      <c r="B21" s="2359" t="s">
        <v>2034</v>
      </c>
      <c r="C21" s="409">
        <v>5.331288239999998</v>
      </c>
      <c r="D21" s="409">
        <v>935.0000000000001</v>
      </c>
      <c r="E21" s="409">
        <v>4.549999999999999</v>
      </c>
      <c r="F21" s="409">
        <v>0.05249999999999999</v>
      </c>
      <c r="G21" s="409">
        <v>4.984754504399999</v>
      </c>
      <c r="H21" s="409">
        <v>0.024257361491999987</v>
      </c>
      <c r="I21" s="2364">
        <v>0.00027989263259999985</v>
      </c>
    </row>
    <row r="22" ht="18" customHeight="1" x14ac:dyDescent="0.2">
      <c r="B22" s="2320" t="s">
        <v>2035</v>
      </c>
      <c r="C22" s="2367">
        <v>5.331288239999998</v>
      </c>
      <c r="D22" s="409">
        <v>935.0000000000001</v>
      </c>
      <c r="E22" s="409">
        <v>4.549999999999999</v>
      </c>
      <c r="F22" s="409">
        <v>0.05249999999999999</v>
      </c>
      <c r="G22" s="2367">
        <v>4.984754504399999</v>
      </c>
      <c r="H22" s="2367">
        <v>0.024257361491999987</v>
      </c>
      <c r="I22" s="2368">
        <v>0.00027989263259999985</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146</v>
      </c>
      <c r="I6" s="105"/>
      <c r="J6" s="105"/>
      <c r="K6" s="735" t="s">
        <v>2050</v>
      </c>
      <c r="L6" s="735"/>
      <c r="N6" s="2382" t="s">
        <v>560</v>
      </c>
      <c r="O6" s="2383"/>
    </row>
    <row r="7" ht="18" customHeight="1" x14ac:dyDescent="0.2">
      <c r="B7" s="2384"/>
      <c r="C7" s="481"/>
      <c r="D7" s="2307"/>
      <c r="E7" s="2307"/>
      <c r="F7" s="1259" t="s">
        <v>419</v>
      </c>
      <c r="G7" s="481" t="s">
        <v>70</v>
      </c>
      <c r="H7" s="111" t="s">
        <v>2051</v>
      </c>
      <c r="I7" s="1872" t="s">
        <v>70</v>
      </c>
      <c r="J7" s="1872"/>
      <c r="K7" s="1269" t="s">
        <v>69</v>
      </c>
      <c r="L7" s="1269"/>
      <c r="N7" s="2385" t="s">
        <v>2052</v>
      </c>
      <c r="O7" s="2386">
        <v>59030.133</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42.960499999999996</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2297.6241869420874</v>
      </c>
      <c r="D10" s="529">
        <v>681.6742960670866</v>
      </c>
      <c r="E10" s="529">
        <v>550.9666714398127</v>
      </c>
      <c r="F10" s="2392">
        <v>0.15963012992853923</v>
      </c>
      <c r="G10" s="1897">
        <v>0.005181955460112891</v>
      </c>
      <c r="H10" s="2393">
        <v>39.56638537631815</v>
      </c>
      <c r="I10" s="2394">
        <v>0.1575379051850729</v>
      </c>
      <c r="J10" s="2394">
        <v>4.329023847027099</v>
      </c>
      <c r="K10" s="2395">
        <v>-306.19560550955737</v>
      </c>
      <c r="L10" s="2396">
        <v>-21.00805660264419</v>
      </c>
      <c r="N10" s="2388" t="s">
        <v>2066</v>
      </c>
      <c r="O10" s="2389">
        <v>1.1</v>
      </c>
    </row>
    <row r="11" ht="18" customHeight="1" x14ac:dyDescent="0.2">
      <c r="B11" s="2283" t="s">
        <v>1950</v>
      </c>
      <c r="C11" s="529">
        <v>223.71328232077389</v>
      </c>
      <c r="D11" s="529" t="s">
        <v>104</v>
      </c>
      <c r="E11" s="529">
        <v>0.4396188547423739</v>
      </c>
      <c r="F11" s="546">
        <v>0.25</v>
      </c>
      <c r="G11" s="546">
        <v>0.25000000000000144</v>
      </c>
      <c r="H11" s="158">
        <v>55.92832058019347</v>
      </c>
      <c r="I11" s="158" t="s">
        <v>290</v>
      </c>
      <c r="J11" s="158">
        <v>0.1727074072202183</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66.71927419893873</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288795.702017361</v>
      </c>
      <c r="D10" s="2432">
        <v>1684.2599841752726</v>
      </c>
      <c r="E10" s="2432">
        <v>58.948254800022426</v>
      </c>
      <c r="F10" s="2432">
        <v>8806.196753498496</v>
      </c>
      <c r="G10" s="2432">
        <v>413.1387941455153</v>
      </c>
      <c r="H10" s="2432">
        <v>25.331</v>
      </c>
      <c r="I10" s="2432">
        <v>0.012016092434953057</v>
      </c>
      <c r="J10" s="2433">
        <v>0.000946024844720497</v>
      </c>
      <c r="K10" s="2432">
        <v>609.0265927250439</v>
      </c>
      <c r="L10" s="2432">
        <v>2423.1262789699517</v>
      </c>
      <c r="M10" s="2432">
        <v>923.6985652150336</v>
      </c>
      <c r="N10" s="2434">
        <v>81.91842831938946</v>
      </c>
      <c r="O10" s="2435">
        <v>361118.54481613997</v>
      </c>
    </row>
    <row r="11" ht="18" customHeight="1" x14ac:dyDescent="0.25">
      <c r="B11" s="2436" t="s">
        <v>2090</v>
      </c>
      <c r="C11" s="2437">
        <v>318921.5899424531</v>
      </c>
      <c r="D11" s="2438">
        <v>255.8954273907661</v>
      </c>
      <c r="E11" s="2438">
        <v>15.452133326747601</v>
      </c>
      <c r="F11" s="2439"/>
      <c r="G11" s="2439"/>
      <c r="H11" s="2440"/>
      <c r="I11" s="2439"/>
      <c r="J11" s="2440"/>
      <c r="K11" s="2438">
        <v>537.8169143523552</v>
      </c>
      <c r="L11" s="2438">
        <v>1850.3910127011206</v>
      </c>
      <c r="M11" s="2438">
        <v>329.9816105089688</v>
      </c>
      <c r="N11" s="2441">
        <v>72.85992006866796</v>
      </c>
      <c r="O11" s="2442">
        <v>330181.47724098264</v>
      </c>
    </row>
    <row r="12" ht="18" customHeight="1" x14ac:dyDescent="0.25">
      <c r="B12" s="2443" t="s">
        <v>2091</v>
      </c>
      <c r="C12" s="2444">
        <v>317105.90825342474</v>
      </c>
      <c r="D12" s="2445">
        <v>120.79064664663947</v>
      </c>
      <c r="E12" s="2445">
        <v>15.423468195595431</v>
      </c>
      <c r="F12" s="49"/>
      <c r="G12" s="49"/>
      <c r="H12" s="49"/>
      <c r="I12" s="49"/>
      <c r="J12" s="49"/>
      <c r="K12" s="2445">
        <v>532.296020615694</v>
      </c>
      <c r="L12" s="2445">
        <v>1850.3147720901707</v>
      </c>
      <c r="M12" s="2445">
        <v>295.4632021905401</v>
      </c>
      <c r="N12" s="2446">
        <v>55.93786424753148</v>
      </c>
      <c r="O12" s="2447">
        <v>324575.2654313634</v>
      </c>
    </row>
    <row r="13" ht="18" customHeight="1" x14ac:dyDescent="0.25">
      <c r="B13" s="2448" t="s">
        <v>2092</v>
      </c>
      <c r="C13" s="2444">
        <v>85439.92711878872</v>
      </c>
      <c r="D13" s="2445">
        <v>5.049218068937913</v>
      </c>
      <c r="E13" s="2445">
        <v>1.0888107188669434</v>
      </c>
      <c r="F13" s="49"/>
      <c r="G13" s="49"/>
      <c r="H13" s="49"/>
      <c r="I13" s="49"/>
      <c r="J13" s="49"/>
      <c r="K13" s="2445">
        <v>35.21315934113796</v>
      </c>
      <c r="L13" s="2445">
        <v>34.080663619541255</v>
      </c>
      <c r="M13" s="2445">
        <v>3.4609052482794804</v>
      </c>
      <c r="N13" s="2446">
        <v>9.932508215079206</v>
      </c>
      <c r="O13" s="2449">
        <v>85869.84006521871</v>
      </c>
    </row>
    <row r="14" ht="18" customHeight="1" x14ac:dyDescent="0.25">
      <c r="B14" s="2448" t="s">
        <v>2093</v>
      </c>
      <c r="C14" s="2444">
        <v>54068.76016931053</v>
      </c>
      <c r="D14" s="2450">
        <v>11.609957203190818</v>
      </c>
      <c r="E14" s="2450">
        <v>2.8142106014717307</v>
      </c>
      <c r="F14" s="498"/>
      <c r="G14" s="498"/>
      <c r="H14" s="498"/>
      <c r="I14" s="498"/>
      <c r="J14" s="49"/>
      <c r="K14" s="2450">
        <v>54.45823532809306</v>
      </c>
      <c r="L14" s="2450">
        <v>108.24559929304802</v>
      </c>
      <c r="M14" s="2450">
        <v>8.427594600504888</v>
      </c>
      <c r="N14" s="2451">
        <v>27.93411297158515</v>
      </c>
      <c r="O14" s="2452">
        <v>55139.604780389884</v>
      </c>
    </row>
    <row r="15" ht="18" customHeight="1" x14ac:dyDescent="0.25">
      <c r="B15" s="2448" t="s">
        <v>2094</v>
      </c>
      <c r="C15" s="2444">
        <v>101845.67291776708</v>
      </c>
      <c r="D15" s="2445">
        <v>5.912840085773395</v>
      </c>
      <c r="E15" s="2445">
        <v>3.2078982209136218</v>
      </c>
      <c r="F15" s="49"/>
      <c r="G15" s="49"/>
      <c r="H15" s="49"/>
      <c r="I15" s="49"/>
      <c r="J15" s="49"/>
      <c r="K15" s="2445">
        <v>326.0648926177348</v>
      </c>
      <c r="L15" s="2445">
        <v>328.4141203838087</v>
      </c>
      <c r="M15" s="2445">
        <v>99.12214256942603</v>
      </c>
      <c r="N15" s="2446">
        <v>8.007560211035683</v>
      </c>
      <c r="O15" s="2449">
        <v>102861.32546871084</v>
      </c>
    </row>
    <row r="16" ht="18" customHeight="1" x14ac:dyDescent="0.25">
      <c r="B16" s="2448" t="s">
        <v>2095</v>
      </c>
      <c r="C16" s="2444">
        <v>75437.13482388065</v>
      </c>
      <c r="D16" s="2445">
        <v>98.17990383873733</v>
      </c>
      <c r="E16" s="2445">
        <v>8.293051894343137</v>
      </c>
      <c r="F16" s="49"/>
      <c r="G16" s="49"/>
      <c r="H16" s="49"/>
      <c r="I16" s="49"/>
      <c r="J16" s="49"/>
      <c r="K16" s="2445">
        <v>114.77659513372821</v>
      </c>
      <c r="L16" s="2445">
        <v>1367.6430116787726</v>
      </c>
      <c r="M16" s="2445">
        <v>184.07892325232967</v>
      </c>
      <c r="N16" s="2446">
        <v>9.972935720431442</v>
      </c>
      <c r="O16" s="2449">
        <v>80383.83088336623</v>
      </c>
    </row>
    <row r="17" ht="18" customHeight="1" x14ac:dyDescent="0.25">
      <c r="B17" s="2448" t="s">
        <v>2096</v>
      </c>
      <c r="C17" s="2444">
        <v>314.41322367780805</v>
      </c>
      <c r="D17" s="2445">
        <v>0.038727450000000004</v>
      </c>
      <c r="E17" s="2445">
        <v>0.019496760000000002</v>
      </c>
      <c r="F17" s="49"/>
      <c r="G17" s="49"/>
      <c r="H17" s="49"/>
      <c r="I17" s="49"/>
      <c r="J17" s="49"/>
      <c r="K17" s="2445">
        <v>1.783138195</v>
      </c>
      <c r="L17" s="2445">
        <v>11.931377115</v>
      </c>
      <c r="M17" s="2445">
        <v>0.37363652</v>
      </c>
      <c r="N17" s="2446">
        <v>0.0907471294</v>
      </c>
      <c r="O17" s="2449">
        <v>320.66423367780806</v>
      </c>
    </row>
    <row r="18" ht="18" customHeight="1" x14ac:dyDescent="0.25">
      <c r="B18" s="2443" t="s">
        <v>106</v>
      </c>
      <c r="C18" s="2444">
        <v>1815.681689028339</v>
      </c>
      <c r="D18" s="2445">
        <v>135.10478074412663</v>
      </c>
      <c r="E18" s="2445">
        <v>0.028665131152170162</v>
      </c>
      <c r="F18" s="49"/>
      <c r="G18" s="49"/>
      <c r="H18" s="49"/>
      <c r="I18" s="49"/>
      <c r="J18" s="49"/>
      <c r="K18" s="2445">
        <v>5.52089373666119</v>
      </c>
      <c r="L18" s="2445">
        <v>0.07624061095000001</v>
      </c>
      <c r="M18" s="2445">
        <v>34.518408318428726</v>
      </c>
      <c r="N18" s="2446">
        <v>16.92205582113648</v>
      </c>
      <c r="O18" s="2449">
        <v>5606.21180961921</v>
      </c>
    </row>
    <row r="19" ht="18" customHeight="1" x14ac:dyDescent="0.25">
      <c r="B19" s="2448" t="s">
        <v>2097</v>
      </c>
      <c r="C19" s="2453" t="s">
        <v>108</v>
      </c>
      <c r="D19" s="2454">
        <v>0.9964432749781675</v>
      </c>
      <c r="E19" s="2445" t="s">
        <v>108</v>
      </c>
      <c r="F19" s="49"/>
      <c r="G19" s="49"/>
      <c r="H19" s="49"/>
      <c r="I19" s="49"/>
      <c r="J19" s="49"/>
      <c r="K19" s="2445" t="s">
        <v>108</v>
      </c>
      <c r="L19" s="2445" t="s">
        <v>108</v>
      </c>
      <c r="M19" s="2445">
        <v>0.7164904999999999</v>
      </c>
      <c r="N19" s="2446" t="s">
        <v>109</v>
      </c>
      <c r="O19" s="2449">
        <v>27.90041169938869</v>
      </c>
    </row>
    <row r="20" ht="18" customHeight="1" x14ac:dyDescent="0.25">
      <c r="B20" s="2455" t="s">
        <v>2098</v>
      </c>
      <c r="C20" s="2453">
        <v>1815.681689028339</v>
      </c>
      <c r="D20" s="2456">
        <v>134.10833746914847</v>
      </c>
      <c r="E20" s="2445">
        <v>0.028665131152170162</v>
      </c>
      <c r="F20" s="498"/>
      <c r="G20" s="498"/>
      <c r="H20" s="498"/>
      <c r="I20" s="498"/>
      <c r="J20" s="49"/>
      <c r="K20" s="2450">
        <v>5.52089373666119</v>
      </c>
      <c r="L20" s="2450">
        <v>0.07624061095000001</v>
      </c>
      <c r="M20" s="2450">
        <v>33.80191781842873</v>
      </c>
      <c r="N20" s="2451">
        <v>16.92205582113648</v>
      </c>
      <c r="O20" s="2452">
        <v>5578.3113979198215</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14620.146113167133</v>
      </c>
      <c r="D22" s="2462">
        <v>1.6163494452050526</v>
      </c>
      <c r="E22" s="2438">
        <v>1.9044438527656542</v>
      </c>
      <c r="F22" s="2438">
        <v>8806.196753498496</v>
      </c>
      <c r="G22" s="2438">
        <v>413.1387941455153</v>
      </c>
      <c r="H22" s="2438">
        <v>25.331</v>
      </c>
      <c r="I22" s="2438">
        <v>0.012016092434953057</v>
      </c>
      <c r="J22" s="2438">
        <v>0.000946024844720497</v>
      </c>
      <c r="K22" s="2438">
        <v>5.141924291687875</v>
      </c>
      <c r="L22" s="2438">
        <v>69.8054095889286</v>
      </c>
      <c r="M22" s="2438">
        <v>434.3471091652516</v>
      </c>
      <c r="N22" s="2441">
        <v>6.126292809554237</v>
      </c>
      <c r="O22" s="2442">
        <v>24712.357238481178</v>
      </c>
    </row>
    <row r="23" ht="18" customHeight="1" x14ac:dyDescent="0.25">
      <c r="B23" s="2443" t="s">
        <v>2101</v>
      </c>
      <c r="C23" s="2453">
        <v>11149.691373503028</v>
      </c>
      <c r="D23" s="2454" t="s">
        <v>104</v>
      </c>
      <c r="E23" s="2445" t="s">
        <v>104</v>
      </c>
      <c r="F23" s="184"/>
      <c r="G23" s="184"/>
      <c r="H23" s="184"/>
      <c r="I23" s="184"/>
      <c r="J23" s="49"/>
      <c r="K23" s="2463" t="s">
        <v>104</v>
      </c>
      <c r="L23" s="2463" t="s">
        <v>104</v>
      </c>
      <c r="M23" s="2463" t="s">
        <v>104</v>
      </c>
      <c r="N23" s="2464" t="s">
        <v>108</v>
      </c>
      <c r="O23" s="2447">
        <v>11149.691373503028</v>
      </c>
    </row>
    <row r="24" ht="18" customHeight="1" x14ac:dyDescent="0.25">
      <c r="B24" s="2443" t="s">
        <v>875</v>
      </c>
      <c r="C24" s="2453">
        <v>1427.5999274366243</v>
      </c>
      <c r="D24" s="2454">
        <v>0.14754308</v>
      </c>
      <c r="E24" s="2445">
        <v>0.22144385276565406</v>
      </c>
      <c r="F24" s="2445">
        <v>0.9083830800000001</v>
      </c>
      <c r="G24" s="2445">
        <v>261.222</v>
      </c>
      <c r="H24" s="2445" t="s">
        <v>104</v>
      </c>
      <c r="I24" s="2445" t="s">
        <v>104</v>
      </c>
      <c r="J24" s="2465" t="s">
        <v>104</v>
      </c>
      <c r="K24" s="2445">
        <v>2.4230869853743955</v>
      </c>
      <c r="L24" s="2445">
        <v>20.491508585278602</v>
      </c>
      <c r="M24" s="2445">
        <v>2.0864429969040716</v>
      </c>
      <c r="N24" s="2446">
        <v>4.704696219955411</v>
      </c>
      <c r="O24" s="2449">
        <v>1752.5441377395225</v>
      </c>
    </row>
    <row r="25" ht="18" customHeight="1" x14ac:dyDescent="0.25">
      <c r="B25" s="2443" t="s">
        <v>619</v>
      </c>
      <c r="C25" s="2453">
        <v>1738.3052398361806</v>
      </c>
      <c r="D25" s="2454">
        <v>1.4688063652050527</v>
      </c>
      <c r="E25" s="2445" t="s">
        <v>104</v>
      </c>
      <c r="F25" s="2445">
        <v>4.368715</v>
      </c>
      <c r="G25" s="2445" t="s">
        <v>104</v>
      </c>
      <c r="H25" s="2445"/>
      <c r="I25" s="2445" t="s">
        <v>104</v>
      </c>
      <c r="J25" s="2445"/>
      <c r="K25" s="2445">
        <v>2.5916170963334797</v>
      </c>
      <c r="L25" s="2445">
        <v>45.4218556292</v>
      </c>
      <c r="M25" s="2445">
        <v>3.371177223763902</v>
      </c>
      <c r="N25" s="2446">
        <v>1.3939170121388258</v>
      </c>
      <c r="O25" s="2449">
        <v>1783.8005330619221</v>
      </c>
    </row>
    <row r="26" ht="18" customHeight="1" x14ac:dyDescent="0.25">
      <c r="B26" s="2443" t="s">
        <v>2102</v>
      </c>
      <c r="C26" s="2453">
        <v>304.5495723912984</v>
      </c>
      <c r="D26" s="2466" t="s">
        <v>108</v>
      </c>
      <c r="E26" s="2465" t="s">
        <v>108</v>
      </c>
      <c r="F26" s="49"/>
      <c r="G26" s="49"/>
      <c r="H26" s="49"/>
      <c r="I26" s="49"/>
      <c r="J26" s="49"/>
      <c r="K26" s="2445" t="s">
        <v>108</v>
      </c>
      <c r="L26" s="2445">
        <v>0.0051072</v>
      </c>
      <c r="M26" s="2445">
        <v>400.9240028320836</v>
      </c>
      <c r="N26" s="2446" t="s">
        <v>108</v>
      </c>
      <c r="O26" s="2449">
        <v>304.5495723912984</v>
      </c>
    </row>
    <row r="27" ht="18" customHeight="1" x14ac:dyDescent="0.25">
      <c r="B27" s="2443" t="s">
        <v>2103</v>
      </c>
      <c r="C27" s="874"/>
      <c r="D27" s="2459"/>
      <c r="E27" s="2465" t="s">
        <v>104</v>
      </c>
      <c r="F27" s="2450">
        <v>7.763</v>
      </c>
      <c r="G27" s="2450">
        <v>134.09966666666665</v>
      </c>
      <c r="H27" s="2450">
        <v>25.331</v>
      </c>
      <c r="I27" s="2450">
        <v>0.0017348368794326242</v>
      </c>
      <c r="J27" s="2465">
        <v>0.000946024844720497</v>
      </c>
      <c r="K27" s="498"/>
      <c r="L27" s="498"/>
      <c r="M27" s="498"/>
      <c r="N27" s="1454"/>
      <c r="O27" s="2452">
        <v>223.1933333333333</v>
      </c>
    </row>
    <row r="28" ht="18" customHeight="1" x14ac:dyDescent="0.25">
      <c r="B28" s="2443" t="s">
        <v>2104</v>
      </c>
      <c r="C28" s="874"/>
      <c r="D28" s="2459"/>
      <c r="E28" s="498"/>
      <c r="F28" s="2450">
        <v>8793.156655418497</v>
      </c>
      <c r="G28" s="2450">
        <v>17.817127478848658</v>
      </c>
      <c r="H28" s="2450" t="s">
        <v>109</v>
      </c>
      <c r="I28" s="2450" t="s">
        <v>109</v>
      </c>
      <c r="J28" s="2465" t="s">
        <v>109</v>
      </c>
      <c r="K28" s="498"/>
      <c r="L28" s="498"/>
      <c r="M28" s="498"/>
      <c r="N28" s="1454"/>
      <c r="O28" s="2452">
        <v>8810.973782897347</v>
      </c>
    </row>
    <row r="29" ht="18" customHeight="1" x14ac:dyDescent="0.25">
      <c r="B29" s="2443" t="s">
        <v>644</v>
      </c>
      <c r="C29" s="2467" t="s">
        <v>104</v>
      </c>
      <c r="D29" s="2468" t="s">
        <v>104</v>
      </c>
      <c r="E29" s="2469">
        <v>1.683</v>
      </c>
      <c r="F29" s="2450" t="s">
        <v>104</v>
      </c>
      <c r="G29" s="2450" t="s">
        <v>104</v>
      </c>
      <c r="H29" s="2450" t="s">
        <v>104</v>
      </c>
      <c r="I29" s="2450">
        <v>0.010281255555520433</v>
      </c>
      <c r="J29" s="2465" t="s">
        <v>104</v>
      </c>
      <c r="K29" s="2469">
        <v>0.12722020998</v>
      </c>
      <c r="L29" s="2469">
        <v>3.88693817445</v>
      </c>
      <c r="M29" s="2469">
        <v>0.33567336</v>
      </c>
      <c r="N29" s="2470">
        <v>0.02767957746</v>
      </c>
      <c r="O29" s="2452">
        <v>687.6045055547302</v>
      </c>
    </row>
    <row r="30" ht="18" customHeight="1" x14ac:dyDescent="0.25">
      <c r="B30" s="2471" t="s">
        <v>2105</v>
      </c>
      <c r="C30" s="2472" t="s">
        <v>109</v>
      </c>
      <c r="D30" s="2473" t="s">
        <v>109</v>
      </c>
      <c r="E30" s="2474" t="s">
        <v>109</v>
      </c>
      <c r="F30" s="2474"/>
      <c r="G30" s="2474"/>
      <c r="H30" s="2474"/>
      <c r="I30" s="2474"/>
      <c r="J30" s="2475"/>
      <c r="K30" s="2474" t="s">
        <v>109</v>
      </c>
      <c r="L30" s="2474" t="s">
        <v>109</v>
      </c>
      <c r="M30" s="2474">
        <v>27.6298127525</v>
      </c>
      <c r="N30" s="2476" t="s">
        <v>109</v>
      </c>
      <c r="O30" s="2477" t="s">
        <v>109</v>
      </c>
    </row>
    <row r="31" ht="18" customHeight="1" x14ac:dyDescent="0.25">
      <c r="B31" s="2478" t="s">
        <v>2106</v>
      </c>
      <c r="C31" s="2479">
        <v>462.84439072502335</v>
      </c>
      <c r="D31" s="2480">
        <v>744.3171903165929</v>
      </c>
      <c r="E31" s="2481">
        <v>33.667516105312906</v>
      </c>
      <c r="F31" s="2482"/>
      <c r="G31" s="2482"/>
      <c r="H31" s="2482"/>
      <c r="I31" s="2482"/>
      <c r="J31" s="2482"/>
      <c r="K31" s="2483">
        <v>52.15017144200755</v>
      </c>
      <c r="L31" s="2483">
        <v>14.709034820850196</v>
      </c>
      <c r="M31" s="2483">
        <v>114.83308440106848</v>
      </c>
      <c r="N31" s="2484">
        <v>0.07133647085877859</v>
      </c>
      <c r="O31" s="2485">
        <v>30225.617487497544</v>
      </c>
    </row>
    <row r="32" ht="18" customHeight="1" x14ac:dyDescent="0.25">
      <c r="B32" s="2486" t="s">
        <v>2107</v>
      </c>
      <c r="C32" s="874"/>
      <c r="D32" s="2487">
        <v>524.8046639919295</v>
      </c>
      <c r="E32" s="184"/>
      <c r="F32" s="1520"/>
      <c r="G32" s="1520"/>
      <c r="H32" s="704"/>
      <c r="I32" s="1520"/>
      <c r="J32" s="704"/>
      <c r="K32" s="184"/>
      <c r="L32" s="184"/>
      <c r="M32" s="184"/>
      <c r="N32" s="713"/>
      <c r="O32" s="2447">
        <v>14694.530591774026</v>
      </c>
    </row>
    <row r="33" ht="18" customHeight="1" x14ac:dyDescent="0.25">
      <c r="B33" s="2486" t="s">
        <v>2108</v>
      </c>
      <c r="C33" s="874"/>
      <c r="D33" s="2454">
        <v>159.17477323503184</v>
      </c>
      <c r="E33" s="2454">
        <v>7.611345446767361</v>
      </c>
      <c r="F33" s="1520"/>
      <c r="G33" s="1520"/>
      <c r="H33" s="1520"/>
      <c r="I33" s="1520"/>
      <c r="J33" s="1520"/>
      <c r="K33" s="49"/>
      <c r="L33" s="49"/>
      <c r="M33" s="2488">
        <v>94.92145170733133</v>
      </c>
      <c r="N33" s="690"/>
      <c r="O33" s="2449">
        <v>6473.900193974242</v>
      </c>
    </row>
    <row r="34" ht="18" customHeight="1" x14ac:dyDescent="0.25">
      <c r="B34" s="2486" t="s">
        <v>2109</v>
      </c>
      <c r="C34" s="874"/>
      <c r="D34" s="2454">
        <v>59.906074893802355</v>
      </c>
      <c r="E34" s="49"/>
      <c r="F34" s="1520"/>
      <c r="G34" s="1520"/>
      <c r="H34" s="1520"/>
      <c r="I34" s="1520"/>
      <c r="J34" s="1520"/>
      <c r="K34" s="49"/>
      <c r="L34" s="49"/>
      <c r="M34" s="2488" t="s">
        <v>104</v>
      </c>
      <c r="N34" s="690"/>
      <c r="O34" s="2449">
        <v>1677.3700970264658</v>
      </c>
    </row>
    <row r="35" ht="18" customHeight="1" x14ac:dyDescent="0.25">
      <c r="B35" s="2486" t="s">
        <v>2110</v>
      </c>
      <c r="C35" s="2489"/>
      <c r="D35" s="2454" t="s">
        <v>128</v>
      </c>
      <c r="E35" s="2454">
        <v>26.044979001616635</v>
      </c>
      <c r="F35" s="1520"/>
      <c r="G35" s="1520"/>
      <c r="H35" s="1520"/>
      <c r="I35" s="1520"/>
      <c r="J35" s="1520"/>
      <c r="K35" s="2488">
        <v>51.75046940883227</v>
      </c>
      <c r="L35" s="2488" t="s">
        <v>109</v>
      </c>
      <c r="M35" s="2488">
        <v>19.58993272668422</v>
      </c>
      <c r="N35" s="690"/>
      <c r="O35" s="2449">
        <v>6901.919435428408</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0.4316781958292987</v>
      </c>
      <c r="E37" s="2454">
        <v>0.011191656928907764</v>
      </c>
      <c r="F37" s="1520"/>
      <c r="G37" s="1520"/>
      <c r="H37" s="1520"/>
      <c r="I37" s="1520"/>
      <c r="J37" s="1520"/>
      <c r="K37" s="2488">
        <v>0.39970203317527825</v>
      </c>
      <c r="L37" s="2488">
        <v>14.709034820850196</v>
      </c>
      <c r="M37" s="2488">
        <v>0.3216999670529278</v>
      </c>
      <c r="N37" s="2490">
        <v>0.07133647085877859</v>
      </c>
      <c r="O37" s="2449">
        <v>15.052778569380921</v>
      </c>
    </row>
    <row r="38" ht="18" customHeight="1" x14ac:dyDescent="0.25">
      <c r="B38" s="2491" t="s">
        <v>1003</v>
      </c>
      <c r="C38" s="2467">
        <v>25.5945855</v>
      </c>
      <c r="D38" s="2492"/>
      <c r="E38" s="2492"/>
      <c r="F38" s="2459"/>
      <c r="G38" s="2459"/>
      <c r="H38" s="2459"/>
      <c r="I38" s="2459"/>
      <c r="J38" s="2459"/>
      <c r="K38" s="49"/>
      <c r="L38" s="49"/>
      <c r="M38" s="49"/>
      <c r="N38" s="1454"/>
      <c r="O38" s="2452">
        <v>25.5945855</v>
      </c>
    </row>
    <row r="39" ht="18" customHeight="1" x14ac:dyDescent="0.25">
      <c r="B39" s="2491" t="s">
        <v>1004</v>
      </c>
      <c r="C39" s="2493">
        <v>413.501</v>
      </c>
      <c r="D39" s="2492"/>
      <c r="E39" s="2492"/>
      <c r="F39" s="2459"/>
      <c r="G39" s="2459"/>
      <c r="H39" s="2459"/>
      <c r="I39" s="2459"/>
      <c r="J39" s="2459"/>
      <c r="K39" s="49"/>
      <c r="L39" s="49"/>
      <c r="M39" s="49"/>
      <c r="N39" s="1454"/>
      <c r="O39" s="2452">
        <v>413.501</v>
      </c>
    </row>
    <row r="40" ht="18" customHeight="1" x14ac:dyDescent="0.25">
      <c r="B40" s="2491" t="s">
        <v>2113</v>
      </c>
      <c r="C40" s="2493">
        <v>23.748805225023343</v>
      </c>
      <c r="D40" s="2492"/>
      <c r="E40" s="2492"/>
      <c r="F40" s="2459"/>
      <c r="G40" s="2459"/>
      <c r="H40" s="2459"/>
      <c r="I40" s="2459"/>
      <c r="J40" s="2459"/>
      <c r="K40" s="49"/>
      <c r="L40" s="49"/>
      <c r="M40" s="49"/>
      <c r="N40" s="1454"/>
      <c r="O40" s="2452">
        <v>23.748805225023343</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-45298.97738348864</v>
      </c>
      <c r="D42" s="2462">
        <v>21.218907774791774</v>
      </c>
      <c r="E42" s="2438">
        <v>1.5518599868802074</v>
      </c>
      <c r="F42" s="2482"/>
      <c r="G42" s="2482"/>
      <c r="H42" s="2482"/>
      <c r="I42" s="2482"/>
      <c r="J42" s="2482"/>
      <c r="K42" s="2497">
        <v>11.30169211962086</v>
      </c>
      <c r="L42" s="2497">
        <v>403.09368559981067</v>
      </c>
      <c r="M42" s="2498">
        <v>35.02363161423471</v>
      </c>
      <c r="N42" s="2499">
        <v>2.6684671706083587</v>
      </c>
      <c r="O42" s="2442">
        <v>-44293.605069271216</v>
      </c>
    </row>
    <row r="43" ht="18" customHeight="1" x14ac:dyDescent="0.25">
      <c r="B43" s="2486" t="s">
        <v>2116</v>
      </c>
      <c r="C43" s="2500">
        <v>-42324.08945055109</v>
      </c>
      <c r="D43" s="2501">
        <v>11.479683559265307</v>
      </c>
      <c r="E43" s="2502">
        <v>0.6350463245551021</v>
      </c>
      <c r="F43" s="2459"/>
      <c r="G43" s="2459"/>
      <c r="H43" s="2459"/>
      <c r="I43" s="2459"/>
      <c r="J43" s="2459"/>
      <c r="K43" s="2488">
        <v>7.32745759102041</v>
      </c>
      <c r="L43" s="2488">
        <v>261.34598741306127</v>
      </c>
      <c r="M43" s="2503">
        <v>21.948400015139228</v>
      </c>
      <c r="N43" s="2504"/>
      <c r="O43" s="2505">
        <v>-41834.371034884556</v>
      </c>
    </row>
    <row r="44" ht="18" customHeight="1" x14ac:dyDescent="0.25">
      <c r="B44" s="2486" t="s">
        <v>2117</v>
      </c>
      <c r="C44" s="2500">
        <v>1326.1043370810653</v>
      </c>
      <c r="D44" s="2506">
        <v>3.459571100898064</v>
      </c>
      <c r="E44" s="2506">
        <v>0.26849555398862135</v>
      </c>
      <c r="F44" s="1520"/>
      <c r="G44" s="1520"/>
      <c r="H44" s="1520"/>
      <c r="I44" s="1520"/>
      <c r="J44" s="1520"/>
      <c r="K44" s="2488">
        <v>0.07478027666652945</v>
      </c>
      <c r="L44" s="2488">
        <v>2.667163201106217</v>
      </c>
      <c r="M44" s="2488">
        <v>0.2460271102328819</v>
      </c>
      <c r="N44" s="2507"/>
      <c r="O44" s="2449">
        <v>1494.1236497131958</v>
      </c>
    </row>
    <row r="45" ht="18" customHeight="1" x14ac:dyDescent="0.25">
      <c r="B45" s="2486" t="s">
        <v>2118</v>
      </c>
      <c r="C45" s="2500">
        <v>-4563.928801347092</v>
      </c>
      <c r="D45" s="2506">
        <v>6.279653114628402</v>
      </c>
      <c r="E45" s="2506">
        <v>0.4321731430798003</v>
      </c>
      <c r="F45" s="1520"/>
      <c r="G45" s="1520"/>
      <c r="H45" s="1520"/>
      <c r="I45" s="1520"/>
      <c r="J45" s="1520"/>
      <c r="K45" s="2488">
        <v>3.8994542519339213</v>
      </c>
      <c r="L45" s="2488">
        <v>139.08053498564317</v>
      </c>
      <c r="M45" s="2488">
        <v>12.8292044888626</v>
      </c>
      <c r="N45" s="2507"/>
      <c r="O45" s="2449">
        <v>-4273.57263122135</v>
      </c>
    </row>
    <row r="46" ht="18" customHeight="1" x14ac:dyDescent="0.25">
      <c r="B46" s="2486" t="s">
        <v>2119</v>
      </c>
      <c r="C46" s="2500" t="s">
        <v>1381</v>
      </c>
      <c r="D46" s="2506" t="s">
        <v>104</v>
      </c>
      <c r="E46" s="2506" t="s">
        <v>104</v>
      </c>
      <c r="F46" s="1520"/>
      <c r="G46" s="1520"/>
      <c r="H46" s="1520"/>
      <c r="I46" s="1520"/>
      <c r="J46" s="1520"/>
      <c r="K46" s="2488" t="s">
        <v>104</v>
      </c>
      <c r="L46" s="2488" t="s">
        <v>104</v>
      </c>
      <c r="M46" s="2488" t="s">
        <v>104</v>
      </c>
      <c r="N46" s="2507"/>
      <c r="O46" s="2449" t="s">
        <v>1381</v>
      </c>
    </row>
    <row r="47" ht="18" customHeight="1" x14ac:dyDescent="0.25">
      <c r="B47" s="2486" t="s">
        <v>2120</v>
      </c>
      <c r="C47" s="2500">
        <v>1050.371839757165</v>
      </c>
      <c r="D47" s="2506" t="s">
        <v>1381</v>
      </c>
      <c r="E47" s="2508">
        <v>0.21614496525668353</v>
      </c>
      <c r="F47" s="1520"/>
      <c r="G47" s="1520"/>
      <c r="H47" s="1520"/>
      <c r="I47" s="1520"/>
      <c r="J47" s="1520"/>
      <c r="K47" s="2488" t="s">
        <v>1381</v>
      </c>
      <c r="L47" s="2488" t="s">
        <v>1381</v>
      </c>
      <c r="M47" s="2488" t="s">
        <v>1381</v>
      </c>
      <c r="N47" s="690"/>
      <c r="O47" s="2449">
        <v>1107.650255550186</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-787.4353084286821</v>
      </c>
      <c r="D49" s="2459"/>
      <c r="E49" s="2459"/>
      <c r="F49" s="2459"/>
      <c r="G49" s="2459"/>
      <c r="H49" s="2459"/>
      <c r="I49" s="2459"/>
      <c r="J49" s="2459"/>
      <c r="K49" s="2459"/>
      <c r="L49" s="2459"/>
      <c r="M49" s="2459"/>
      <c r="N49" s="2512"/>
      <c r="O49" s="2452">
        <v>-787.4353084286821</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2.6684671706083587</v>
      </c>
      <c r="O50" s="2477" t="s">
        <v>104</v>
      </c>
    </row>
    <row r="51" ht="18" customHeight="1" x14ac:dyDescent="0.25">
      <c r="B51" s="2517" t="s">
        <v>2124</v>
      </c>
      <c r="C51" s="2461">
        <v>90.09895450440001</v>
      </c>
      <c r="D51" s="2480">
        <v>661.2121092479167</v>
      </c>
      <c r="E51" s="2481">
        <v>6.372301528316051</v>
      </c>
      <c r="F51" s="2482"/>
      <c r="G51" s="2482"/>
      <c r="H51" s="2482"/>
      <c r="I51" s="2482"/>
      <c r="J51" s="2482"/>
      <c r="K51" s="2483">
        <v>2.6158905193724964</v>
      </c>
      <c r="L51" s="2483">
        <v>85.12713625924188</v>
      </c>
      <c r="M51" s="2483">
        <v>9.513129525510053</v>
      </c>
      <c r="N51" s="2484">
        <v>0.19241179970013106</v>
      </c>
      <c r="O51" s="2518">
        <v>20292.697918449823</v>
      </c>
    </row>
    <row r="52" ht="18" customHeight="1" x14ac:dyDescent="0.25">
      <c r="B52" s="2519" t="s">
        <v>2125</v>
      </c>
      <c r="C52" s="2489"/>
      <c r="D52" s="2480">
        <v>558.6337088581015</v>
      </c>
      <c r="E52" s="184"/>
      <c r="F52" s="2482"/>
      <c r="G52" s="2482"/>
      <c r="H52" s="2482"/>
      <c r="I52" s="2482"/>
      <c r="J52" s="2482"/>
      <c r="K52" s="2483" t="s">
        <v>1386</v>
      </c>
      <c r="L52" s="2483" t="s">
        <v>108</v>
      </c>
      <c r="M52" s="2483">
        <v>7.357890795496777</v>
      </c>
      <c r="N52" s="713"/>
      <c r="O52" s="2520">
        <v>15641.743848026843</v>
      </c>
    </row>
    <row r="53" ht="18" customHeight="1" x14ac:dyDescent="0.25">
      <c r="B53" s="2486" t="s">
        <v>2126</v>
      </c>
      <c r="C53" s="2489"/>
      <c r="D53" s="2487">
        <v>4.508944498000001</v>
      </c>
      <c r="E53" s="2463">
        <v>1.631120496</v>
      </c>
      <c r="F53" s="1520"/>
      <c r="G53" s="1520"/>
      <c r="H53" s="1520"/>
      <c r="I53" s="1520"/>
      <c r="J53" s="1520"/>
      <c r="K53" s="2488" t="s">
        <v>109</v>
      </c>
      <c r="L53" s="2488" t="s">
        <v>109</v>
      </c>
      <c r="M53" s="2488">
        <v>0.34527558659328006</v>
      </c>
      <c r="N53" s="713"/>
      <c r="O53" s="2447">
        <v>558.4973773840001</v>
      </c>
    </row>
    <row r="54" ht="18" customHeight="1" x14ac:dyDescent="0.25">
      <c r="B54" s="2486" t="s">
        <v>2127</v>
      </c>
      <c r="C54" s="2479">
        <v>90.09895450440001</v>
      </c>
      <c r="D54" s="2454">
        <v>2.5747499353035126</v>
      </c>
      <c r="E54" s="2454">
        <v>0.0819118728836591</v>
      </c>
      <c r="F54" s="1520"/>
      <c r="G54" s="1520"/>
      <c r="H54" s="1520"/>
      <c r="I54" s="1520"/>
      <c r="J54" s="1520"/>
      <c r="K54" s="2488">
        <v>2.6158905193724964</v>
      </c>
      <c r="L54" s="2488">
        <v>85.12713625924188</v>
      </c>
      <c r="M54" s="2488">
        <v>1.6729474963135178</v>
      </c>
      <c r="N54" s="2490">
        <v>0.19241179970013106</v>
      </c>
      <c r="O54" s="2521">
        <v>183.89859900706804</v>
      </c>
    </row>
    <row r="55" ht="18" customHeight="1" x14ac:dyDescent="0.25">
      <c r="B55" s="2486" t="s">
        <v>2128</v>
      </c>
      <c r="C55" s="874"/>
      <c r="D55" s="2454">
        <v>95.49470595651162</v>
      </c>
      <c r="E55" s="2454">
        <v>4.659269159432391</v>
      </c>
      <c r="F55" s="1520"/>
      <c r="G55" s="1520"/>
      <c r="H55" s="1520"/>
      <c r="I55" s="1520"/>
      <c r="J55" s="1520"/>
      <c r="K55" s="2488" t="s">
        <v>108</v>
      </c>
      <c r="L55" s="2488" t="s">
        <v>108</v>
      </c>
      <c r="M55" s="2488">
        <v>0.13701564710647848</v>
      </c>
      <c r="N55" s="713"/>
      <c r="O55" s="2521">
        <v>3908.5580940319087</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124</v>
      </c>
      <c r="C60" s="2453">
        <v>10594.455985845234</v>
      </c>
      <c r="D60" s="2445">
        <v>0.5606540864907313</v>
      </c>
      <c r="E60" s="2445">
        <v>0.2587722307140487</v>
      </c>
      <c r="F60" s="49"/>
      <c r="G60" s="49"/>
      <c r="H60" s="49"/>
      <c r="I60" s="49"/>
      <c r="J60" s="49"/>
      <c r="K60" s="2445">
        <v>124.76033681485762</v>
      </c>
      <c r="L60" s="2445">
        <v>17.22089293713635</v>
      </c>
      <c r="M60" s="2445">
        <v>4.6955745032121445</v>
      </c>
      <c r="N60" s="2446">
        <v>99.30743023524025</v>
      </c>
      <c r="O60" s="2449">
        <v>10678.728941406198</v>
      </c>
    </row>
    <row r="61" ht="18" customHeight="1" x14ac:dyDescent="0.25">
      <c r="B61" s="2448" t="s">
        <v>125</v>
      </c>
      <c r="C61" s="2453">
        <v>4960.99370991027</v>
      </c>
      <c r="D61" s="2463">
        <v>0.028333046030247815</v>
      </c>
      <c r="E61" s="2463">
        <v>0.11681995325791977</v>
      </c>
      <c r="F61" s="49"/>
      <c r="G61" s="49"/>
      <c r="H61" s="49"/>
      <c r="I61" s="49"/>
      <c r="J61" s="184"/>
      <c r="K61" s="2463">
        <v>17.49454794308851</v>
      </c>
      <c r="L61" s="2463">
        <v>4.197791041168139</v>
      </c>
      <c r="M61" s="2463">
        <v>0.46590488017339454</v>
      </c>
      <c r="N61" s="2464">
        <v>1.2461394285928478</v>
      </c>
      <c r="O61" s="2447">
        <v>4992.744322812466</v>
      </c>
    </row>
    <row r="62" ht="18" customHeight="1" x14ac:dyDescent="0.25">
      <c r="B62" s="2448" t="s">
        <v>2132</v>
      </c>
      <c r="C62" s="2453">
        <v>5633.462275934964</v>
      </c>
      <c r="D62" s="2445">
        <v>0.5323210404604836</v>
      </c>
      <c r="E62" s="2445">
        <v>0.14195227745612893</v>
      </c>
      <c r="F62" s="49"/>
      <c r="G62" s="49"/>
      <c r="H62" s="49"/>
      <c r="I62" s="49"/>
      <c r="J62" s="49"/>
      <c r="K62" s="2445">
        <v>107.26578887176912</v>
      </c>
      <c r="L62" s="2445">
        <v>13.023101895968212</v>
      </c>
      <c r="M62" s="2445">
        <v>4.22966962303875</v>
      </c>
      <c r="N62" s="2446">
        <v>98.06129080664739</v>
      </c>
      <c r="O62" s="2449">
        <v>5685.984618593731</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49362.55088794466</v>
      </c>
      <c r="D64" s="1530"/>
      <c r="E64" s="1530"/>
      <c r="F64" s="498"/>
      <c r="G64" s="498"/>
      <c r="H64" s="498"/>
      <c r="I64" s="498"/>
      <c r="J64" s="1530"/>
      <c r="K64" s="1530"/>
      <c r="L64" s="1530"/>
      <c r="M64" s="1530"/>
      <c r="N64" s="2504"/>
      <c r="O64" s="2505">
        <v>49362.55088794466</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1702.3881324237332</v>
      </c>
      <c r="D66" s="498"/>
      <c r="E66" s="498"/>
      <c r="F66" s="266"/>
      <c r="G66" s="498"/>
      <c r="H66" s="498"/>
      <c r="I66" s="498"/>
      <c r="J66" s="498"/>
      <c r="K66" s="498"/>
      <c r="L66" s="498"/>
      <c r="M66" s="498"/>
      <c r="N66" s="1454"/>
      <c r="O66" s="2452">
        <v>1702.3881324237332</v>
      </c>
    </row>
    <row r="67" ht="18" customHeight="1" x14ac:dyDescent="0.25">
      <c r="B67" s="2532" t="s">
        <v>2135</v>
      </c>
      <c r="C67" s="2533"/>
      <c r="D67" s="2534"/>
      <c r="E67" s="2535">
        <v>2.985225005491405</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857.77</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2145</v>
      </c>
      <c r="D8" s="2554" t="s">
        <v>567</v>
      </c>
      <c r="E8" s="2554" t="s">
        <v>568</v>
      </c>
      <c r="F8" s="2554" t="s">
        <v>2146</v>
      </c>
      <c r="G8" s="2554" t="s">
        <v>2147</v>
      </c>
      <c r="H8" s="2420" t="s">
        <v>906</v>
      </c>
      <c r="I8" s="2419" t="s">
        <v>596</v>
      </c>
      <c r="J8" s="2554" t="s">
        <v>2148</v>
      </c>
      <c r="K8" s="2555" t="s">
        <v>354</v>
      </c>
    </row>
    <row r="9" ht="18" customHeight="1" x14ac:dyDescent="0.2">
      <c r="B9" s="2556" t="s">
        <v>417</v>
      </c>
      <c r="C9" s="2557" t="s">
        <v>2149</v>
      </c>
      <c r="D9" s="2557"/>
      <c r="E9" s="2557"/>
      <c r="F9" s="2557"/>
      <c r="G9" s="2557"/>
      <c r="H9" s="2557"/>
      <c r="I9" s="2557"/>
      <c r="J9" s="2557"/>
      <c r="K9" s="2557"/>
    </row>
    <row r="10" ht="18" customHeight="1" x14ac:dyDescent="0.2">
      <c r="B10" s="2558" t="s">
        <v>2150</v>
      </c>
      <c r="C10" s="2432">
        <v>288795.702017361</v>
      </c>
      <c r="D10" s="2432">
        <v>47159.27955690763</v>
      </c>
      <c r="E10" s="2432">
        <v>15621.287522005943</v>
      </c>
      <c r="F10" s="2432">
        <v>8806.196753498496</v>
      </c>
      <c r="G10" s="2432">
        <v>413.1387941455153</v>
      </c>
      <c r="H10" s="2432">
        <v>25.331</v>
      </c>
      <c r="I10" s="2559">
        <v>282.3781722213968</v>
      </c>
      <c r="J10" s="2559">
        <v>15.231000000000002</v>
      </c>
      <c r="K10" s="2434">
        <v>361118.54481613997</v>
      </c>
      <c r="M10" s="1570"/>
    </row>
    <row r="11" ht="18" customHeight="1" x14ac:dyDescent="0.2">
      <c r="B11" s="2560" t="s">
        <v>2090</v>
      </c>
      <c r="C11" s="2497">
        <v>318921.5899424531</v>
      </c>
      <c r="D11" s="2497">
        <v>7165.07196694145</v>
      </c>
      <c r="E11" s="2497">
        <v>4094.8153315881145</v>
      </c>
      <c r="F11" s="2439"/>
      <c r="G11" s="2439"/>
      <c r="H11" s="2561"/>
      <c r="I11" s="2561"/>
      <c r="J11" s="2562"/>
      <c r="K11" s="2563">
        <v>330181.47724098264</v>
      </c>
      <c r="L11" s="135"/>
    </row>
    <row r="12" ht="18" customHeight="1" x14ac:dyDescent="0.2">
      <c r="B12" s="2564" t="s">
        <v>155</v>
      </c>
      <c r="C12" s="2488">
        <v>317105.90825342474</v>
      </c>
      <c r="D12" s="2488">
        <v>3382.138106105905</v>
      </c>
      <c r="E12" s="2488">
        <v>4087.2190718327893</v>
      </c>
      <c r="F12" s="49"/>
      <c r="G12" s="49"/>
      <c r="H12" s="49"/>
      <c r="I12" s="1305"/>
      <c r="J12" s="1305"/>
      <c r="K12" s="2565">
        <v>324575.2654313634</v>
      </c>
      <c r="L12" s="135"/>
    </row>
    <row r="13" ht="18" customHeight="1" x14ac:dyDescent="0.2">
      <c r="B13" s="2566" t="s">
        <v>2092</v>
      </c>
      <c r="C13" s="2488">
        <v>85439.92711878872</v>
      </c>
      <c r="D13" s="2488">
        <v>141.37810593026157</v>
      </c>
      <c r="E13" s="2488">
        <v>288.53484049973997</v>
      </c>
      <c r="F13" s="49"/>
      <c r="G13" s="49"/>
      <c r="H13" s="49"/>
      <c r="I13" s="1305"/>
      <c r="J13" s="1305"/>
      <c r="K13" s="2565">
        <v>85869.84006521871</v>
      </c>
      <c r="L13" s="135"/>
    </row>
    <row r="14" ht="18" customHeight="1" x14ac:dyDescent="0.2">
      <c r="B14" s="2566" t="s">
        <v>2151</v>
      </c>
      <c r="C14" s="2488">
        <v>54068.76016931053</v>
      </c>
      <c r="D14" s="2488">
        <v>325.0788016893429</v>
      </c>
      <c r="E14" s="2488">
        <v>745.7658093900086</v>
      </c>
      <c r="F14" s="49"/>
      <c r="G14" s="49"/>
      <c r="H14" s="49"/>
      <c r="I14" s="1305"/>
      <c r="J14" s="1305"/>
      <c r="K14" s="2565">
        <v>55139.604780389884</v>
      </c>
      <c r="L14" s="135"/>
    </row>
    <row r="15" ht="18" customHeight="1" x14ac:dyDescent="0.2">
      <c r="B15" s="2566" t="s">
        <v>2094</v>
      </c>
      <c r="C15" s="2488">
        <v>101845.67291776708</v>
      </c>
      <c r="D15" s="2488">
        <v>165.55952240165504</v>
      </c>
      <c r="E15" s="2488">
        <v>850.0930285421098</v>
      </c>
      <c r="F15" s="49"/>
      <c r="G15" s="49"/>
      <c r="H15" s="49"/>
      <c r="I15" s="1305"/>
      <c r="J15" s="1305"/>
      <c r="K15" s="2565">
        <v>102861.32546871084</v>
      </c>
      <c r="L15" s="135"/>
    </row>
    <row r="16" ht="18" customHeight="1" x14ac:dyDescent="0.2">
      <c r="B16" s="2566" t="s">
        <v>2095</v>
      </c>
      <c r="C16" s="2488">
        <v>75437.13482388065</v>
      </c>
      <c r="D16" s="2488">
        <v>2749.037307484645</v>
      </c>
      <c r="E16" s="2488">
        <v>2197.658752000931</v>
      </c>
      <c r="F16" s="49"/>
      <c r="G16" s="49"/>
      <c r="H16" s="49"/>
      <c r="I16" s="1305"/>
      <c r="J16" s="1305"/>
      <c r="K16" s="2565">
        <v>80383.83088336623</v>
      </c>
      <c r="L16" s="135"/>
    </row>
    <row r="17" ht="18" customHeight="1" x14ac:dyDescent="0.2">
      <c r="B17" s="2566" t="s">
        <v>2096</v>
      </c>
      <c r="C17" s="2488">
        <v>314.41322367780805</v>
      </c>
      <c r="D17" s="2488">
        <v>1.0843686000000001</v>
      </c>
      <c r="E17" s="2488">
        <v>5.1666414000000005</v>
      </c>
      <c r="F17" s="49"/>
      <c r="G17" s="49"/>
      <c r="H17" s="49"/>
      <c r="I17" s="1305"/>
      <c r="J17" s="1305"/>
      <c r="K17" s="2565">
        <v>320.66423367780806</v>
      </c>
      <c r="L17" s="135"/>
    </row>
    <row r="18" ht="18" customHeight="1" x14ac:dyDescent="0.2">
      <c r="B18" s="2564" t="s">
        <v>106</v>
      </c>
      <c r="C18" s="2488">
        <v>1815.681689028339</v>
      </c>
      <c r="D18" s="2488">
        <v>3782.9338608355456</v>
      </c>
      <c r="E18" s="2488">
        <v>7.596259755325093</v>
      </c>
      <c r="F18" s="49"/>
      <c r="G18" s="49"/>
      <c r="H18" s="49"/>
      <c r="I18" s="1305"/>
      <c r="J18" s="1305"/>
      <c r="K18" s="2565">
        <v>5606.21180961921</v>
      </c>
      <c r="L18" s="135"/>
    </row>
    <row r="19" ht="18" customHeight="1" x14ac:dyDescent="0.2">
      <c r="B19" s="2566" t="s">
        <v>2097</v>
      </c>
      <c r="C19" s="2488" t="s">
        <v>108</v>
      </c>
      <c r="D19" s="2488">
        <v>27.90041169938869</v>
      </c>
      <c r="E19" s="2488" t="s">
        <v>108</v>
      </c>
      <c r="F19" s="49"/>
      <c r="G19" s="49"/>
      <c r="H19" s="49"/>
      <c r="I19" s="1305"/>
      <c r="J19" s="1305"/>
      <c r="K19" s="2565">
        <v>27.90041169938869</v>
      </c>
      <c r="L19" s="135"/>
    </row>
    <row r="20" ht="18" customHeight="1" x14ac:dyDescent="0.2">
      <c r="B20" s="2567" t="s">
        <v>2098</v>
      </c>
      <c r="C20" s="2488">
        <v>1815.681689028339</v>
      </c>
      <c r="D20" s="2488">
        <v>3755.0334491361573</v>
      </c>
      <c r="E20" s="2488">
        <v>7.596259755325093</v>
      </c>
      <c r="F20" s="49"/>
      <c r="G20" s="49"/>
      <c r="H20" s="49"/>
      <c r="I20" s="1305"/>
      <c r="J20" s="1305"/>
      <c r="K20" s="2565">
        <v>5578.3113979198215</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14620.146113167133</v>
      </c>
      <c r="D22" s="2497">
        <v>45.25778446574147</v>
      </c>
      <c r="E22" s="2497">
        <v>504.67762098289836</v>
      </c>
      <c r="F22" s="2497">
        <v>8806.196753498496</v>
      </c>
      <c r="G22" s="2497">
        <v>413.1387941455153</v>
      </c>
      <c r="H22" s="2497">
        <v>25.331</v>
      </c>
      <c r="I22" s="2497">
        <v>282.3781722213968</v>
      </c>
      <c r="J22" s="2570">
        <v>15.231000000000002</v>
      </c>
      <c r="K22" s="2563">
        <v>24712.357238481178</v>
      </c>
      <c r="L22" s="135"/>
    </row>
    <row r="23" ht="18" customHeight="1" x14ac:dyDescent="0.2">
      <c r="B23" s="2571" t="s">
        <v>2101</v>
      </c>
      <c r="C23" s="2488">
        <v>11149.691373503028</v>
      </c>
      <c r="D23" s="2488" t="s">
        <v>104</v>
      </c>
      <c r="E23" s="2488" t="s">
        <v>104</v>
      </c>
      <c r="F23" s="49"/>
      <c r="G23" s="49"/>
      <c r="H23" s="49"/>
      <c r="I23" s="1305"/>
      <c r="J23" s="1305"/>
      <c r="K23" s="2565">
        <v>11149.691373503028</v>
      </c>
      <c r="L23" s="135"/>
    </row>
    <row r="24" ht="18" customHeight="1" x14ac:dyDescent="0.2">
      <c r="B24" s="2571" t="s">
        <v>875</v>
      </c>
      <c r="C24" s="2488">
        <v>1427.5999274366243</v>
      </c>
      <c r="D24" s="2488">
        <v>4.13120624</v>
      </c>
      <c r="E24" s="2488">
        <v>58.68262098289833</v>
      </c>
      <c r="F24" s="2465">
        <v>0.9083830800000001</v>
      </c>
      <c r="G24" s="2465">
        <v>261.222</v>
      </c>
      <c r="H24" s="2465" t="s">
        <v>104</v>
      </c>
      <c r="I24" s="2572" t="s">
        <v>104</v>
      </c>
      <c r="J24" s="2572" t="s">
        <v>104</v>
      </c>
      <c r="K24" s="2565">
        <v>1752.5441377395225</v>
      </c>
      <c r="L24" s="135"/>
    </row>
    <row r="25" ht="18" customHeight="1" x14ac:dyDescent="0.2">
      <c r="B25" s="2571" t="s">
        <v>619</v>
      </c>
      <c r="C25" s="2488">
        <v>1738.3052398361806</v>
      </c>
      <c r="D25" s="2488">
        <v>41.126578225741476</v>
      </c>
      <c r="E25" s="2488" t="s">
        <v>104</v>
      </c>
      <c r="F25" s="2465">
        <v>4.368715</v>
      </c>
      <c r="G25" s="2488" t="s">
        <v>104</v>
      </c>
      <c r="H25" s="2488"/>
      <c r="I25" s="2488" t="s">
        <v>104</v>
      </c>
      <c r="J25" s="2488"/>
      <c r="K25" s="2565">
        <v>1783.8005330619221</v>
      </c>
      <c r="L25" s="135"/>
    </row>
    <row r="26" ht="18" customHeight="1" x14ac:dyDescent="0.2">
      <c r="B26" s="2573" t="s">
        <v>2153</v>
      </c>
      <c r="C26" s="2488">
        <v>304.5495723912984</v>
      </c>
      <c r="D26" s="2465" t="s">
        <v>108</v>
      </c>
      <c r="E26" s="2465" t="s">
        <v>108</v>
      </c>
      <c r="F26" s="49"/>
      <c r="G26" s="49"/>
      <c r="H26" s="49"/>
      <c r="I26" s="1305"/>
      <c r="J26" s="1305"/>
      <c r="K26" s="2565">
        <v>304.5495723912984</v>
      </c>
      <c r="L26" s="135"/>
    </row>
    <row r="27" ht="18" customHeight="1" x14ac:dyDescent="0.2">
      <c r="B27" s="2573" t="s">
        <v>2154</v>
      </c>
      <c r="C27" s="49"/>
      <c r="D27" s="49"/>
      <c r="E27" s="2465" t="s">
        <v>104</v>
      </c>
      <c r="F27" s="2488">
        <v>7.763</v>
      </c>
      <c r="G27" s="2488">
        <v>134.09966666666665</v>
      </c>
      <c r="H27" s="2488">
        <v>25.331</v>
      </c>
      <c r="I27" s="2488">
        <v>40.76866666666667</v>
      </c>
      <c r="J27" s="2572">
        <v>15.231000000000002</v>
      </c>
      <c r="K27" s="2565">
        <v>223.1933333333333</v>
      </c>
      <c r="L27" s="135"/>
    </row>
    <row r="28" ht="18" customHeight="1" x14ac:dyDescent="0.2">
      <c r="B28" s="2573" t="s">
        <v>2155</v>
      </c>
      <c r="C28" s="49"/>
      <c r="D28" s="49"/>
      <c r="E28" s="49"/>
      <c r="F28" s="2488">
        <v>8793.156655418497</v>
      </c>
      <c r="G28" s="2488">
        <v>17.817127478848658</v>
      </c>
      <c r="H28" s="2488" t="s">
        <v>109</v>
      </c>
      <c r="I28" s="2488" t="s">
        <v>109</v>
      </c>
      <c r="J28" s="2572" t="s">
        <v>109</v>
      </c>
      <c r="K28" s="2565">
        <v>8810.973782897347</v>
      </c>
      <c r="L28" s="135"/>
    </row>
    <row r="29" ht="18" customHeight="1" x14ac:dyDescent="0.2">
      <c r="B29" s="2573" t="s">
        <v>2156</v>
      </c>
      <c r="C29" s="2488" t="s">
        <v>104</v>
      </c>
      <c r="D29" s="2488" t="s">
        <v>104</v>
      </c>
      <c r="E29" s="2488">
        <v>445.995</v>
      </c>
      <c r="F29" s="2488" t="s">
        <v>104</v>
      </c>
      <c r="G29" s="2488" t="s">
        <v>104</v>
      </c>
      <c r="H29" s="2488" t="s">
        <v>104</v>
      </c>
      <c r="I29" s="2488">
        <v>241.60950555473016</v>
      </c>
      <c r="J29" s="2572" t="s">
        <v>104</v>
      </c>
      <c r="K29" s="2565">
        <v>687.6045055547302</v>
      </c>
      <c r="L29" s="135"/>
    </row>
    <row r="30" ht="18" customHeight="1" x14ac:dyDescent="0.2">
      <c r="B30" s="2568" t="s">
        <v>2157</v>
      </c>
      <c r="C30" s="2515" t="s">
        <v>109</v>
      </c>
      <c r="D30" s="2515" t="s">
        <v>109</v>
      </c>
      <c r="E30" s="2515" t="s">
        <v>109</v>
      </c>
      <c r="F30" s="2515"/>
      <c r="G30" s="2515"/>
      <c r="H30" s="2515"/>
      <c r="I30" s="2515"/>
      <c r="J30" s="2574"/>
      <c r="K30" s="2569" t="s">
        <v>109</v>
      </c>
      <c r="L30" s="135"/>
    </row>
    <row r="31" ht="18" customHeight="1" x14ac:dyDescent="0.2">
      <c r="B31" s="2575" t="s">
        <v>2106</v>
      </c>
      <c r="C31" s="2497">
        <v>462.84439072502335</v>
      </c>
      <c r="D31" s="2497">
        <v>20840.8813288646</v>
      </c>
      <c r="E31" s="2497">
        <v>8921.89176790792</v>
      </c>
      <c r="F31" s="2439"/>
      <c r="G31" s="2439"/>
      <c r="H31" s="2439"/>
      <c r="I31" s="2562"/>
      <c r="J31" s="2562"/>
      <c r="K31" s="2563">
        <v>30225.617487497544</v>
      </c>
      <c r="L31" s="135"/>
    </row>
    <row r="32" ht="18" customHeight="1" x14ac:dyDescent="0.2">
      <c r="B32" s="2564" t="s">
        <v>2107</v>
      </c>
      <c r="C32" s="49"/>
      <c r="D32" s="2488">
        <v>14694.530591774026</v>
      </c>
      <c r="E32" s="49"/>
      <c r="F32" s="49"/>
      <c r="G32" s="49"/>
      <c r="H32" s="49"/>
      <c r="I32" s="1305"/>
      <c r="J32" s="1305"/>
      <c r="K32" s="2565">
        <v>14694.530591774026</v>
      </c>
      <c r="L32" s="135"/>
    </row>
    <row r="33" ht="18" customHeight="1" x14ac:dyDescent="0.2">
      <c r="B33" s="2564" t="s">
        <v>2108</v>
      </c>
      <c r="C33" s="49"/>
      <c r="D33" s="2488">
        <v>4456.8936505808915</v>
      </c>
      <c r="E33" s="2488">
        <v>2017.0065433933507</v>
      </c>
      <c r="F33" s="49"/>
      <c r="G33" s="49"/>
      <c r="H33" s="49"/>
      <c r="I33" s="1305"/>
      <c r="J33" s="1305"/>
      <c r="K33" s="2565">
        <v>6473.900193974242</v>
      </c>
      <c r="L33" s="135"/>
    </row>
    <row r="34" ht="18" customHeight="1" x14ac:dyDescent="0.2">
      <c r="B34" s="2564" t="s">
        <v>2109</v>
      </c>
      <c r="C34" s="49"/>
      <c r="D34" s="2488">
        <v>1677.3700970264658</v>
      </c>
      <c r="E34" s="49"/>
      <c r="F34" s="49"/>
      <c r="G34" s="49"/>
      <c r="H34" s="49"/>
      <c r="I34" s="1305"/>
      <c r="J34" s="1305"/>
      <c r="K34" s="2565">
        <v>1677.3700970264658</v>
      </c>
      <c r="L34" s="135"/>
    </row>
    <row r="35" ht="18" customHeight="1" x14ac:dyDescent="0.2">
      <c r="B35" s="2564" t="s">
        <v>2110</v>
      </c>
      <c r="C35" s="2576"/>
      <c r="D35" s="2488" t="s">
        <v>128</v>
      </c>
      <c r="E35" s="2488">
        <v>6901.919435428408</v>
      </c>
      <c r="F35" s="49"/>
      <c r="G35" s="49"/>
      <c r="H35" s="49"/>
      <c r="I35" s="1305"/>
      <c r="J35" s="1305"/>
      <c r="K35" s="2565">
        <v>6901.919435428408</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12.086989483220364</v>
      </c>
      <c r="E37" s="2488">
        <v>2.9657890861605574</v>
      </c>
      <c r="F37" s="49"/>
      <c r="G37" s="49"/>
      <c r="H37" s="49"/>
      <c r="I37" s="1305"/>
      <c r="J37" s="1305"/>
      <c r="K37" s="2565">
        <v>15.052778569380921</v>
      </c>
      <c r="L37" s="135"/>
    </row>
    <row r="38" ht="18" customHeight="1" x14ac:dyDescent="0.2">
      <c r="B38" s="2564" t="s">
        <v>1003</v>
      </c>
      <c r="C38" s="2465">
        <v>25.5945855</v>
      </c>
      <c r="D38" s="2577"/>
      <c r="E38" s="2577"/>
      <c r="F38" s="49"/>
      <c r="G38" s="49"/>
      <c r="H38" s="49"/>
      <c r="I38" s="1305"/>
      <c r="J38" s="1305"/>
      <c r="K38" s="2565">
        <v>25.5945855</v>
      </c>
      <c r="L38" s="135"/>
    </row>
    <row r="39" ht="18" customHeight="1" x14ac:dyDescent="0.2">
      <c r="B39" s="2564" t="s">
        <v>1004</v>
      </c>
      <c r="C39" s="2465">
        <v>413.501</v>
      </c>
      <c r="D39" s="2577"/>
      <c r="E39" s="2577"/>
      <c r="F39" s="49"/>
      <c r="G39" s="49"/>
      <c r="H39" s="49"/>
      <c r="I39" s="1305"/>
      <c r="J39" s="1305"/>
      <c r="K39" s="2565">
        <v>413.501</v>
      </c>
      <c r="L39" s="135"/>
    </row>
    <row r="40" ht="18" customHeight="1" x14ac:dyDescent="0.2">
      <c r="B40" s="2564" t="s">
        <v>1005</v>
      </c>
      <c r="C40" s="2465">
        <v>23.748805225023343</v>
      </c>
      <c r="D40" s="2577"/>
      <c r="E40" s="2577"/>
      <c r="F40" s="49"/>
      <c r="G40" s="49"/>
      <c r="H40" s="49"/>
      <c r="I40" s="1305"/>
      <c r="J40" s="1305"/>
      <c r="K40" s="2565">
        <v>23.748805225023343</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-45298.97738348864</v>
      </c>
      <c r="D42" s="2579">
        <v>594.1294176941697</v>
      </c>
      <c r="E42" s="2579">
        <v>411.24289652325496</v>
      </c>
      <c r="F42" s="2439"/>
      <c r="G42" s="2439"/>
      <c r="H42" s="2439"/>
      <c r="I42" s="2562"/>
      <c r="J42" s="2562"/>
      <c r="K42" s="2563">
        <v>-44293.605069271216</v>
      </c>
      <c r="L42" s="135"/>
    </row>
    <row r="43" ht="18" customHeight="1" x14ac:dyDescent="0.2">
      <c r="B43" s="2564" t="s">
        <v>1371</v>
      </c>
      <c r="C43" s="2465">
        <v>-42324.08945055109</v>
      </c>
      <c r="D43" s="2465">
        <v>321.4311396594286</v>
      </c>
      <c r="E43" s="2465">
        <v>168.28727600710207</v>
      </c>
      <c r="F43" s="49"/>
      <c r="G43" s="49"/>
      <c r="H43" s="49"/>
      <c r="I43" s="1305"/>
      <c r="J43" s="1305"/>
      <c r="K43" s="2565">
        <v>-41834.371034884556</v>
      </c>
      <c r="L43" s="135"/>
    </row>
    <row r="44" ht="18" customHeight="1" x14ac:dyDescent="0.2">
      <c r="B44" s="2564" t="s">
        <v>1374</v>
      </c>
      <c r="C44" s="2465">
        <v>1326.1043370810653</v>
      </c>
      <c r="D44" s="2465">
        <v>96.8679908251458</v>
      </c>
      <c r="E44" s="2465">
        <v>71.15132180698465</v>
      </c>
      <c r="F44" s="49"/>
      <c r="G44" s="49"/>
      <c r="H44" s="49"/>
      <c r="I44" s="1305"/>
      <c r="J44" s="1305"/>
      <c r="K44" s="2565">
        <v>1494.1236497131958</v>
      </c>
      <c r="L44" s="135"/>
    </row>
    <row r="45" ht="18" customHeight="1" x14ac:dyDescent="0.2">
      <c r="B45" s="2564" t="s">
        <v>1377</v>
      </c>
      <c r="C45" s="2465">
        <v>-4563.928801347092</v>
      </c>
      <c r="D45" s="2465">
        <v>175.83028720959524</v>
      </c>
      <c r="E45" s="2465">
        <v>114.52588291614708</v>
      </c>
      <c r="F45" s="49"/>
      <c r="G45" s="49"/>
      <c r="H45" s="49"/>
      <c r="I45" s="1305"/>
      <c r="J45" s="1305"/>
      <c r="K45" s="2565">
        <v>-4273.57263122135</v>
      </c>
      <c r="L45" s="135"/>
    </row>
    <row r="46" ht="18" customHeight="1" x14ac:dyDescent="0.2">
      <c r="B46" s="2564" t="s">
        <v>2159</v>
      </c>
      <c r="C46" s="2465" t="s">
        <v>1381</v>
      </c>
      <c r="D46" s="2465" t="s">
        <v>104</v>
      </c>
      <c r="E46" s="2465" t="s">
        <v>104</v>
      </c>
      <c r="F46" s="49"/>
      <c r="G46" s="49"/>
      <c r="H46" s="49"/>
      <c r="I46" s="1305"/>
      <c r="J46" s="1305"/>
      <c r="K46" s="2565" t="s">
        <v>1381</v>
      </c>
      <c r="L46" s="135"/>
    </row>
    <row r="47" ht="18" customHeight="1" x14ac:dyDescent="0.2">
      <c r="B47" s="2564" t="s">
        <v>2160</v>
      </c>
      <c r="C47" s="2465">
        <v>1050.371839757165</v>
      </c>
      <c r="D47" s="2465" t="s">
        <v>1381</v>
      </c>
      <c r="E47" s="2465">
        <v>57.27841579302113</v>
      </c>
      <c r="F47" s="49"/>
      <c r="G47" s="49"/>
      <c r="H47" s="49"/>
      <c r="I47" s="1305"/>
      <c r="J47" s="1305"/>
      <c r="K47" s="2565">
        <v>1107.650255550186</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-787.4353084286821</v>
      </c>
      <c r="D49" s="2459"/>
      <c r="E49" s="2459"/>
      <c r="F49" s="49"/>
      <c r="G49" s="49"/>
      <c r="H49" s="49"/>
      <c r="I49" s="1305"/>
      <c r="J49" s="1305"/>
      <c r="K49" s="2565">
        <v>-787.4353084286821</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90.09895450440001</v>
      </c>
      <c r="D51" s="2579">
        <v>18513.93905894167</v>
      </c>
      <c r="E51" s="2579">
        <v>1688.6599050037535</v>
      </c>
      <c r="F51" s="2439"/>
      <c r="G51" s="2439"/>
      <c r="H51" s="2439"/>
      <c r="I51" s="2562"/>
      <c r="J51" s="2562"/>
      <c r="K51" s="2563">
        <v>20292.697918449823</v>
      </c>
      <c r="L51" s="135"/>
    </row>
    <row r="52" ht="18" customHeight="1" x14ac:dyDescent="0.2">
      <c r="B52" s="2564" t="s">
        <v>2164</v>
      </c>
      <c r="C52" s="49"/>
      <c r="D52" s="2465">
        <v>15641.743848026843</v>
      </c>
      <c r="E52" s="49"/>
      <c r="F52" s="49"/>
      <c r="G52" s="49"/>
      <c r="H52" s="49"/>
      <c r="I52" s="1305"/>
      <c r="J52" s="1305"/>
      <c r="K52" s="2565">
        <v>15641.743848026843</v>
      </c>
      <c r="L52" s="135"/>
    </row>
    <row r="53" ht="18" customHeight="1" x14ac:dyDescent="0.2">
      <c r="B53" s="2564" t="s">
        <v>2165</v>
      </c>
      <c r="C53" s="49"/>
      <c r="D53" s="2465">
        <v>126.25044594400002</v>
      </c>
      <c r="E53" s="2465">
        <v>432.24693144</v>
      </c>
      <c r="F53" s="49"/>
      <c r="G53" s="49"/>
      <c r="H53" s="49"/>
      <c r="I53" s="1305"/>
      <c r="J53" s="1305"/>
      <c r="K53" s="2565">
        <v>558.4973773840001</v>
      </c>
      <c r="L53" s="135"/>
    </row>
    <row r="54" ht="18" customHeight="1" x14ac:dyDescent="0.2">
      <c r="B54" s="2580" t="s">
        <v>2166</v>
      </c>
      <c r="C54" s="2465">
        <v>90.09895450440001</v>
      </c>
      <c r="D54" s="2465">
        <v>72.09299818849836</v>
      </c>
      <c r="E54" s="2465">
        <v>21.70664631416966</v>
      </c>
      <c r="F54" s="49"/>
      <c r="G54" s="49"/>
      <c r="H54" s="49"/>
      <c r="I54" s="1305"/>
      <c r="J54" s="1305"/>
      <c r="K54" s="2565">
        <v>183.89859900706804</v>
      </c>
      <c r="L54" s="135"/>
    </row>
    <row r="55" ht="18" customHeight="1" x14ac:dyDescent="0.2">
      <c r="B55" s="2564" t="s">
        <v>2167</v>
      </c>
      <c r="C55" s="49"/>
      <c r="D55" s="2465">
        <v>2673.8517667823253</v>
      </c>
      <c r="E55" s="2465">
        <v>1234.7063272495836</v>
      </c>
      <c r="F55" s="49"/>
      <c r="G55" s="49"/>
      <c r="H55" s="49"/>
      <c r="I55" s="1305"/>
      <c r="J55" s="1305"/>
      <c r="K55" s="2565">
        <v>3908.5580940319087</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124</v>
      </c>
      <c r="C60" s="2445">
        <v>10594.455985845234</v>
      </c>
      <c r="D60" s="2445">
        <v>15.698314421740477</v>
      </c>
      <c r="E60" s="2445">
        <v>68.5746411392229</v>
      </c>
      <c r="F60" s="49"/>
      <c r="G60" s="49"/>
      <c r="H60" s="528"/>
      <c r="I60" s="1306"/>
      <c r="J60" s="1306"/>
      <c r="K60" s="2446">
        <v>10678.728941406198</v>
      </c>
    </row>
    <row r="61" ht="18" customHeight="1" x14ac:dyDescent="0.2">
      <c r="B61" s="2589" t="s">
        <v>125</v>
      </c>
      <c r="C61" s="2463">
        <v>4960.99370991027</v>
      </c>
      <c r="D61" s="2463">
        <v>0.7933252888469389</v>
      </c>
      <c r="E61" s="2463">
        <v>30.95728761334874</v>
      </c>
      <c r="F61" s="49"/>
      <c r="G61" s="49"/>
      <c r="H61" s="49"/>
      <c r="I61" s="1297"/>
      <c r="J61" s="1297"/>
      <c r="K61" s="2464">
        <v>4992.744322812466</v>
      </c>
    </row>
    <row r="62" ht="18" customHeight="1" x14ac:dyDescent="0.2">
      <c r="B62" s="2589" t="s">
        <v>2132</v>
      </c>
      <c r="C62" s="2445">
        <v>5633.462275934964</v>
      </c>
      <c r="D62" s="2445">
        <v>14.90498913289354</v>
      </c>
      <c r="E62" s="2445">
        <v>37.617353525874165</v>
      </c>
      <c r="F62" s="49"/>
      <c r="G62" s="49"/>
      <c r="H62" s="49"/>
      <c r="I62" s="1306"/>
      <c r="J62" s="1306"/>
      <c r="K62" s="2446">
        <v>5685.984618593731</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49362.55088794466</v>
      </c>
      <c r="D64" s="49"/>
      <c r="E64" s="49"/>
      <c r="F64" s="49"/>
      <c r="G64" s="49"/>
      <c r="H64" s="49"/>
      <c r="I64" s="1305"/>
      <c r="J64" s="1305"/>
      <c r="K64" s="2446">
        <v>49362.55088794466</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1702.3881324237332</v>
      </c>
      <c r="D66" s="498"/>
      <c r="E66" s="498"/>
      <c r="F66" s="498"/>
      <c r="G66" s="498"/>
      <c r="H66" s="498"/>
      <c r="I66" s="2591"/>
      <c r="J66" s="2591"/>
      <c r="K66" s="2451">
        <v>1702.3881324237332</v>
      </c>
    </row>
    <row r="67" ht="18" customHeight="1" x14ac:dyDescent="0.25">
      <c r="B67" s="2592" t="s">
        <v>2171</v>
      </c>
      <c r="C67" s="2593"/>
      <c r="D67" s="2593"/>
      <c r="E67" s="2594">
        <v>791.0846264552223</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857.77</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405412.1498854112</v>
      </c>
    </row>
    <row r="72" ht="18" customHeight="1" x14ac:dyDescent="0.2" s="175" customFormat="1">
      <c r="B72" s="2607"/>
      <c r="C72" s="2608"/>
      <c r="D72" s="2608"/>
      <c r="E72" s="2608"/>
      <c r="F72" s="2608"/>
      <c r="G72" s="2608"/>
      <c r="H72" s="2608"/>
      <c r="I72" s="2608"/>
      <c r="J72" s="2609" t="s">
        <v>2174</v>
      </c>
      <c r="K72" s="2610">
        <v>361118.54481613997</v>
      </c>
    </row>
    <row r="73" ht="18" customHeight="1" x14ac:dyDescent="0.2" s="175" customFormat="1">
      <c r="B73" s="2607"/>
      <c r="C73" s="2608"/>
      <c r="D73" s="2608"/>
      <c r="E73" s="2608"/>
      <c r="F73" s="2608"/>
      <c r="G73" s="2608"/>
      <c r="H73" s="2608"/>
      <c r="I73" s="2608"/>
      <c r="J73" s="2609" t="s">
        <v>2175</v>
      </c>
      <c r="K73" s="2610">
        <v>406269.9198854112</v>
      </c>
    </row>
    <row r="74" ht="18" customHeight="1" x14ac:dyDescent="0.2" s="175" customFormat="1">
      <c r="B74" s="2611"/>
      <c r="C74" s="2612"/>
      <c r="D74" s="2612"/>
      <c r="E74" s="2612"/>
      <c r="F74" s="2612"/>
      <c r="G74" s="2612"/>
      <c r="H74" s="2612"/>
      <c r="I74" s="2612"/>
      <c r="J74" s="2613" t="s">
        <v>2176</v>
      </c>
      <c r="K74" s="2614">
        <v>361976.31481614</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155</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2189</v>
      </c>
      <c r="G14" s="2628" t="s">
        <v>2186</v>
      </c>
      <c r="H14" s="2628" t="s">
        <v>2189</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2196</v>
      </c>
      <c r="G15" s="2628" t="s">
        <v>2194</v>
      </c>
      <c r="H15" s="2628" t="s">
        <v>2196</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2196</v>
      </c>
      <c r="G16" s="2628" t="s">
        <v>2194</v>
      </c>
      <c r="H16" s="2628" t="s">
        <v>2196</v>
      </c>
      <c r="I16" s="532"/>
      <c r="J16" s="532"/>
      <c r="K16" s="532"/>
      <c r="L16" s="532"/>
      <c r="M16" s="532"/>
      <c r="N16" s="787"/>
      <c r="O16" s="787"/>
      <c r="P16" s="787"/>
      <c r="Q16" s="787"/>
      <c r="R16" s="2630"/>
    </row>
    <row r="17" ht="18" customHeight="1" x14ac:dyDescent="0.2">
      <c r="B17" s="2564" t="s">
        <v>106</v>
      </c>
      <c r="C17" s="2628" t="s">
        <v>2195</v>
      </c>
      <c r="D17" s="2628" t="s">
        <v>2197</v>
      </c>
      <c r="E17" s="2628" t="s">
        <v>2195</v>
      </c>
      <c r="F17" s="2628" t="s">
        <v>2198</v>
      </c>
      <c r="G17" s="2628" t="s">
        <v>2199</v>
      </c>
      <c r="H17" s="2628" t="s">
        <v>2200</v>
      </c>
      <c r="I17" s="532"/>
      <c r="J17" s="532"/>
      <c r="K17" s="532"/>
      <c r="L17" s="532"/>
      <c r="M17" s="532"/>
      <c r="N17" s="787"/>
      <c r="O17" s="787"/>
      <c r="P17" s="787"/>
      <c r="Q17" s="787"/>
      <c r="R17" s="2630"/>
    </row>
    <row r="18" ht="18" customHeight="1" x14ac:dyDescent="0.2">
      <c r="B18" s="2566" t="s">
        <v>2097</v>
      </c>
      <c r="C18" s="2628" t="s">
        <v>109</v>
      </c>
      <c r="D18" s="2628" t="s">
        <v>109</v>
      </c>
      <c r="E18" s="2628" t="s">
        <v>2195</v>
      </c>
      <c r="F18" s="2628" t="s">
        <v>2201</v>
      </c>
      <c r="G18" s="2628" t="s">
        <v>109</v>
      </c>
      <c r="H18" s="2628" t="s">
        <v>109</v>
      </c>
      <c r="I18" s="532"/>
      <c r="J18" s="532"/>
      <c r="K18" s="532"/>
      <c r="L18" s="532"/>
      <c r="M18" s="532"/>
      <c r="N18" s="787"/>
      <c r="O18" s="787"/>
      <c r="P18" s="787"/>
      <c r="Q18" s="787"/>
      <c r="R18" s="2630"/>
    </row>
    <row r="19" ht="18" customHeight="1" x14ac:dyDescent="0.2">
      <c r="B19" s="2567" t="s">
        <v>2098</v>
      </c>
      <c r="C19" s="2628" t="s">
        <v>2195</v>
      </c>
      <c r="D19" s="2628" t="s">
        <v>2197</v>
      </c>
      <c r="E19" s="2628" t="s">
        <v>2195</v>
      </c>
      <c r="F19" s="2628" t="s">
        <v>2198</v>
      </c>
      <c r="G19" s="2628" t="s">
        <v>2199</v>
      </c>
      <c r="H19" s="2628" t="s">
        <v>2200</v>
      </c>
      <c r="I19" s="532"/>
      <c r="J19" s="532"/>
      <c r="K19" s="532"/>
      <c r="L19" s="532"/>
      <c r="M19" s="532"/>
      <c r="N19" s="787"/>
      <c r="O19" s="787"/>
      <c r="P19" s="787"/>
      <c r="Q19" s="787"/>
      <c r="R19" s="2630"/>
    </row>
    <row r="20" ht="18" customHeight="1" x14ac:dyDescent="0.2">
      <c r="B20" s="2571" t="s">
        <v>2152</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2202</v>
      </c>
      <c r="C21" s="2628" t="s">
        <v>2203</v>
      </c>
      <c r="D21" s="2628" t="s">
        <v>2204</v>
      </c>
      <c r="E21" s="2628" t="s">
        <v>2205</v>
      </c>
      <c r="F21" s="2628" t="s">
        <v>2198</v>
      </c>
      <c r="G21" s="2628" t="s">
        <v>2206</v>
      </c>
      <c r="H21" s="2628" t="s">
        <v>2207</v>
      </c>
      <c r="I21" s="2628" t="s">
        <v>2208</v>
      </c>
      <c r="J21" s="2628" t="s">
        <v>2207</v>
      </c>
      <c r="K21" s="2628" t="s">
        <v>2208</v>
      </c>
      <c r="L21" s="2628" t="s">
        <v>2209</v>
      </c>
      <c r="M21" s="2628" t="s">
        <v>2208</v>
      </c>
      <c r="N21" s="2628" t="s">
        <v>2210</v>
      </c>
      <c r="O21" s="2628" t="s">
        <v>2208</v>
      </c>
      <c r="P21" s="2628" t="s">
        <v>2209</v>
      </c>
      <c r="Q21" s="2628" t="s">
        <v>2194</v>
      </c>
      <c r="R21" s="2636" t="s">
        <v>2192</v>
      </c>
    </row>
    <row r="22" ht="18" customHeight="1" x14ac:dyDescent="0.2">
      <c r="B22" s="2571" t="s">
        <v>2101</v>
      </c>
      <c r="C22" s="2628" t="s">
        <v>2194</v>
      </c>
      <c r="D22" s="2628" t="s">
        <v>2209</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875</v>
      </c>
      <c r="C23" s="2628" t="s">
        <v>2211</v>
      </c>
      <c r="D23" s="2628" t="s">
        <v>2212</v>
      </c>
      <c r="E23" s="2628" t="s">
        <v>2205</v>
      </c>
      <c r="F23" s="2628" t="s">
        <v>2198</v>
      </c>
      <c r="G23" s="2628" t="s">
        <v>2191</v>
      </c>
      <c r="H23" s="2628" t="s">
        <v>2213</v>
      </c>
      <c r="I23" s="2628" t="s">
        <v>2192</v>
      </c>
      <c r="J23" s="2628" t="s">
        <v>2210</v>
      </c>
      <c r="K23" s="2628" t="s">
        <v>2192</v>
      </c>
      <c r="L23" s="2628" t="s">
        <v>2210</v>
      </c>
      <c r="M23" s="2628" t="s">
        <v>109</v>
      </c>
      <c r="N23" s="2628" t="s">
        <v>109</v>
      </c>
      <c r="O23" s="2628" t="s">
        <v>109</v>
      </c>
      <c r="P23" s="2628" t="s">
        <v>109</v>
      </c>
      <c r="Q23" s="2628" t="s">
        <v>109</v>
      </c>
      <c r="R23" s="2636" t="s">
        <v>109</v>
      </c>
    </row>
    <row r="24" ht="18" customHeight="1" x14ac:dyDescent="0.2">
      <c r="B24" s="2571" t="s">
        <v>619</v>
      </c>
      <c r="C24" s="2628" t="s">
        <v>2194</v>
      </c>
      <c r="D24" s="2628" t="s">
        <v>2214</v>
      </c>
      <c r="E24" s="2628" t="s">
        <v>2200</v>
      </c>
      <c r="F24" s="2628" t="s">
        <v>2197</v>
      </c>
      <c r="G24" s="2628" t="s">
        <v>109</v>
      </c>
      <c r="H24" s="2628" t="s">
        <v>109</v>
      </c>
      <c r="I24" s="2628" t="s">
        <v>2194</v>
      </c>
      <c r="J24" s="2628" t="s">
        <v>2210</v>
      </c>
      <c r="K24" s="2628" t="s">
        <v>109</v>
      </c>
      <c r="L24" s="2628" t="s">
        <v>109</v>
      </c>
      <c r="M24" s="2628" t="s">
        <v>109</v>
      </c>
      <c r="N24" s="2628" t="s">
        <v>109</v>
      </c>
      <c r="O24" s="2628" t="s">
        <v>109</v>
      </c>
      <c r="P24" s="2628" t="s">
        <v>109</v>
      </c>
      <c r="Q24" s="2628" t="s">
        <v>109</v>
      </c>
      <c r="R24" s="2636" t="s">
        <v>109</v>
      </c>
    </row>
    <row r="25" ht="18" customHeight="1" x14ac:dyDescent="0.2">
      <c r="B25" s="2573" t="s">
        <v>2153</v>
      </c>
      <c r="C25" s="2628" t="s">
        <v>2195</v>
      </c>
      <c r="D25" s="2628" t="s">
        <v>2215</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2154</v>
      </c>
      <c r="C26" s="2631"/>
      <c r="D26" s="2631"/>
      <c r="E26" s="2631"/>
      <c r="F26" s="2631"/>
      <c r="G26" s="2628" t="s">
        <v>109</v>
      </c>
      <c r="H26" s="2628" t="s">
        <v>109</v>
      </c>
      <c r="I26" s="2628" t="s">
        <v>2194</v>
      </c>
      <c r="J26" s="2628" t="s">
        <v>2192</v>
      </c>
      <c r="K26" s="2628" t="s">
        <v>2194</v>
      </c>
      <c r="L26" s="2628" t="s">
        <v>2192</v>
      </c>
      <c r="M26" s="2628" t="s">
        <v>2208</v>
      </c>
      <c r="N26" s="2628" t="s">
        <v>2210</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2197</v>
      </c>
      <c r="K27" s="2637" t="s">
        <v>2194</v>
      </c>
      <c r="L27" s="2637" t="s">
        <v>2192</v>
      </c>
      <c r="M27" s="2637" t="s">
        <v>109</v>
      </c>
      <c r="N27" s="2637" t="s">
        <v>109</v>
      </c>
      <c r="O27" s="2637" t="s">
        <v>109</v>
      </c>
      <c r="P27" s="2637" t="s">
        <v>109</v>
      </c>
      <c r="Q27" s="2637" t="s">
        <v>109</v>
      </c>
      <c r="R27" s="2638" t="s">
        <v>109</v>
      </c>
    </row>
    <row r="28" ht="18" customHeight="1" x14ac:dyDescent="0.2">
      <c r="B28" s="2573" t="s">
        <v>2156</v>
      </c>
      <c r="C28" s="2639" t="s">
        <v>109</v>
      </c>
      <c r="D28" s="2639" t="s">
        <v>109</v>
      </c>
      <c r="E28" s="2639" t="s">
        <v>109</v>
      </c>
      <c r="F28" s="2639" t="s">
        <v>109</v>
      </c>
      <c r="G28" s="2639" t="s">
        <v>2192</v>
      </c>
      <c r="H28" s="2639" t="s">
        <v>2192</v>
      </c>
      <c r="I28" s="2639" t="s">
        <v>109</v>
      </c>
      <c r="J28" s="2639" t="s">
        <v>109</v>
      </c>
      <c r="K28" s="2639" t="s">
        <v>109</v>
      </c>
      <c r="L28" s="2639" t="s">
        <v>109</v>
      </c>
      <c r="M28" s="2639" t="s">
        <v>109</v>
      </c>
      <c r="N28" s="2639" t="s">
        <v>109</v>
      </c>
      <c r="O28" s="2639" t="s">
        <v>2208</v>
      </c>
      <c r="P28" s="2639" t="s">
        <v>2209</v>
      </c>
      <c r="Q28" s="2639" t="s">
        <v>109</v>
      </c>
      <c r="R28" s="2640" t="s">
        <v>109</v>
      </c>
    </row>
    <row r="29" ht="18" customHeight="1" x14ac:dyDescent="0.2">
      <c r="B29" s="2571" t="s">
        <v>2157</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2106</v>
      </c>
      <c r="C30" s="2628" t="s">
        <v>2199</v>
      </c>
      <c r="D30" s="2628" t="s">
        <v>2200</v>
      </c>
      <c r="E30" s="2628" t="s">
        <v>2195</v>
      </c>
      <c r="F30" s="2628" t="s">
        <v>2197</v>
      </c>
      <c r="G30" s="2628" t="s">
        <v>2195</v>
      </c>
      <c r="H30" s="2628" t="s">
        <v>2197</v>
      </c>
      <c r="I30" s="813"/>
      <c r="J30" s="2642"/>
      <c r="K30" s="813"/>
      <c r="L30" s="2642"/>
      <c r="M30" s="813"/>
      <c r="N30" s="2643"/>
      <c r="O30" s="2644"/>
      <c r="P30" s="2644"/>
      <c r="Q30" s="2644"/>
      <c r="R30" s="2645"/>
    </row>
    <row r="31" ht="18" customHeight="1" x14ac:dyDescent="0.2">
      <c r="B31" s="2564" t="s">
        <v>2107</v>
      </c>
      <c r="C31" s="2646"/>
      <c r="D31" s="2646"/>
      <c r="E31" s="2628" t="s">
        <v>2195</v>
      </c>
      <c r="F31" s="2628" t="s">
        <v>2197</v>
      </c>
      <c r="G31" s="532"/>
      <c r="H31" s="532"/>
      <c r="I31" s="532"/>
      <c r="J31" s="2646"/>
      <c r="K31" s="532"/>
      <c r="L31" s="2646"/>
      <c r="M31" s="532"/>
      <c r="N31" s="2647"/>
      <c r="O31" s="2648"/>
      <c r="P31" s="2648"/>
      <c r="Q31" s="2648"/>
      <c r="R31" s="2649"/>
    </row>
    <row r="32" ht="18" customHeight="1" x14ac:dyDescent="0.2">
      <c r="B32" s="2564" t="s">
        <v>2108</v>
      </c>
      <c r="C32" s="2646"/>
      <c r="D32" s="2646"/>
      <c r="E32" s="2628" t="s">
        <v>2216</v>
      </c>
      <c r="F32" s="2628" t="s">
        <v>2217</v>
      </c>
      <c r="G32" s="2628" t="s">
        <v>2194</v>
      </c>
      <c r="H32" s="2628" t="s">
        <v>2197</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109</v>
      </c>
      <c r="F34" s="2628" t="s">
        <v>109</v>
      </c>
      <c r="G34" s="2628" t="s">
        <v>2195</v>
      </c>
      <c r="H34" s="2628" t="s">
        <v>2197</v>
      </c>
      <c r="I34" s="532"/>
      <c r="J34" s="2646"/>
      <c r="K34" s="532"/>
      <c r="L34" s="2646"/>
      <c r="M34" s="532"/>
      <c r="N34" s="2647"/>
      <c r="O34" s="2648"/>
      <c r="P34" s="2648"/>
      <c r="Q34" s="2648"/>
      <c r="R34" s="2649"/>
    </row>
    <row r="35" ht="18" customHeight="1" x14ac:dyDescent="0.2">
      <c r="B35" s="2564" t="s">
        <v>2111</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2112</v>
      </c>
      <c r="C36" s="2646"/>
      <c r="D36" s="2646"/>
      <c r="E36" s="2628" t="s">
        <v>2199</v>
      </c>
      <c r="F36" s="2628" t="s">
        <v>2197</v>
      </c>
      <c r="G36" s="2628" t="s">
        <v>2199</v>
      </c>
      <c r="H36" s="2628" t="s">
        <v>2197</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2114</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2220</v>
      </c>
      <c r="C41" s="2628" t="s">
        <v>2186</v>
      </c>
      <c r="D41" s="2628" t="s">
        <v>2197</v>
      </c>
      <c r="E41" s="2628" t="s">
        <v>2186</v>
      </c>
      <c r="F41" s="2628" t="s">
        <v>2197</v>
      </c>
      <c r="G41" s="2628" t="s">
        <v>2186</v>
      </c>
      <c r="H41" s="2628" t="s">
        <v>2197</v>
      </c>
      <c r="I41" s="532"/>
      <c r="J41" s="2646"/>
      <c r="K41" s="532"/>
      <c r="L41" s="2646"/>
      <c r="M41" s="532"/>
      <c r="N41" s="2647"/>
      <c r="O41" s="2648"/>
      <c r="P41" s="2648"/>
      <c r="Q41" s="2648"/>
      <c r="R41" s="2649"/>
    </row>
    <row r="42" ht="18" customHeight="1" x14ac:dyDescent="0.2">
      <c r="B42" s="2564" t="s">
        <v>1371</v>
      </c>
      <c r="C42" s="2628" t="s">
        <v>2186</v>
      </c>
      <c r="D42" s="2628" t="s">
        <v>2197</v>
      </c>
      <c r="E42" s="2628" t="s">
        <v>2194</v>
      </c>
      <c r="F42" s="2628" t="s">
        <v>2197</v>
      </c>
      <c r="G42" s="2628" t="s">
        <v>2194</v>
      </c>
      <c r="H42" s="2628" t="s">
        <v>2197</v>
      </c>
      <c r="I42" s="532"/>
      <c r="J42" s="2646"/>
      <c r="K42" s="532"/>
      <c r="L42" s="2646"/>
      <c r="M42" s="532"/>
      <c r="N42" s="2647"/>
      <c r="O42" s="2648"/>
      <c r="P42" s="2648"/>
      <c r="Q42" s="2648"/>
      <c r="R42" s="2649"/>
    </row>
    <row r="43" ht="18" customHeight="1" x14ac:dyDescent="0.2">
      <c r="B43" s="2564" t="s">
        <v>1374</v>
      </c>
      <c r="C43" s="2628" t="s">
        <v>2195</v>
      </c>
      <c r="D43" s="2628" t="s">
        <v>2197</v>
      </c>
      <c r="E43" s="2628" t="s">
        <v>2195</v>
      </c>
      <c r="F43" s="2628" t="s">
        <v>2200</v>
      </c>
      <c r="G43" s="2628" t="s">
        <v>2199</v>
      </c>
      <c r="H43" s="2628" t="s">
        <v>2200</v>
      </c>
      <c r="I43" s="813"/>
      <c r="J43" s="2642"/>
      <c r="K43" s="813"/>
      <c r="L43" s="2642"/>
      <c r="M43" s="813"/>
      <c r="N43" s="2643"/>
      <c r="O43" s="2648"/>
      <c r="P43" s="2648"/>
      <c r="Q43" s="2648"/>
      <c r="R43" s="2649"/>
    </row>
    <row r="44" ht="18" customHeight="1" x14ac:dyDescent="0.2">
      <c r="B44" s="2564" t="s">
        <v>1377</v>
      </c>
      <c r="C44" s="2628" t="s">
        <v>2186</v>
      </c>
      <c r="D44" s="2628" t="s">
        <v>2197</v>
      </c>
      <c r="E44" s="2628" t="s">
        <v>2186</v>
      </c>
      <c r="F44" s="2628" t="s">
        <v>2200</v>
      </c>
      <c r="G44" s="2628" t="s">
        <v>2221</v>
      </c>
      <c r="H44" s="2628" t="s">
        <v>2200</v>
      </c>
      <c r="I44" s="813"/>
      <c r="J44" s="2642"/>
      <c r="K44" s="813"/>
      <c r="L44" s="2642"/>
      <c r="M44" s="813"/>
      <c r="N44" s="2643"/>
      <c r="O44" s="2648"/>
      <c r="P44" s="2648"/>
      <c r="Q44" s="2648"/>
      <c r="R44" s="2649"/>
    </row>
    <row r="45" ht="18" customHeight="1" x14ac:dyDescent="0.2">
      <c r="B45" s="2564" t="s">
        <v>2159</v>
      </c>
      <c r="C45" s="2628" t="s">
        <v>109</v>
      </c>
      <c r="D45" s="2628" t="s">
        <v>109</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2160</v>
      </c>
      <c r="C46" s="2628" t="s">
        <v>2199</v>
      </c>
      <c r="D46" s="2628" t="s">
        <v>2200</v>
      </c>
      <c r="E46" s="2628" t="s">
        <v>109</v>
      </c>
      <c r="F46" s="2628" t="s">
        <v>109</v>
      </c>
      <c r="G46" s="2628" t="s">
        <v>2199</v>
      </c>
      <c r="H46" s="2628" t="s">
        <v>2200</v>
      </c>
      <c r="I46" s="532"/>
      <c r="J46" s="2646"/>
      <c r="K46" s="532"/>
      <c r="L46" s="2646"/>
      <c r="M46" s="532"/>
      <c r="N46" s="2647"/>
      <c r="O46" s="2648"/>
      <c r="P46" s="2648"/>
      <c r="Q46" s="2648"/>
      <c r="R46" s="2649"/>
    </row>
    <row r="47" ht="18" customHeight="1" x14ac:dyDescent="0.2">
      <c r="B47" s="2564" t="s">
        <v>2161</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2124</v>
      </c>
      <c r="C50" s="2628" t="s">
        <v>2205</v>
      </c>
      <c r="D50" s="2628" t="s">
        <v>2197</v>
      </c>
      <c r="E50" s="2628" t="s">
        <v>2222</v>
      </c>
      <c r="F50" s="2628" t="s">
        <v>2198</v>
      </c>
      <c r="G50" s="2628" t="s">
        <v>2205</v>
      </c>
      <c r="H50" s="2628" t="s">
        <v>2198</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2200</v>
      </c>
      <c r="F52" s="2628" t="s">
        <v>2197</v>
      </c>
      <c r="G52" s="2628" t="s">
        <v>2200</v>
      </c>
      <c r="H52" s="2628" t="s">
        <v>2200</v>
      </c>
      <c r="I52" s="532"/>
      <c r="J52" s="2646"/>
      <c r="K52" s="532"/>
      <c r="L52" s="2646"/>
      <c r="M52" s="532"/>
      <c r="N52" s="2647"/>
      <c r="O52" s="2648"/>
      <c r="P52" s="2648"/>
      <c r="Q52" s="2648"/>
      <c r="R52" s="2649"/>
    </row>
    <row r="53" ht="18" customHeight="1" x14ac:dyDescent="0.2">
      <c r="B53" s="2580" t="s">
        <v>2166</v>
      </c>
      <c r="C53" s="2628" t="s">
        <v>2205</v>
      </c>
      <c r="D53" s="2628" t="s">
        <v>2197</v>
      </c>
      <c r="E53" s="2628" t="s">
        <v>2205</v>
      </c>
      <c r="F53" s="2628" t="s">
        <v>2198</v>
      </c>
      <c r="G53" s="2628" t="s">
        <v>2205</v>
      </c>
      <c r="H53" s="2628" t="s">
        <v>2197</v>
      </c>
      <c r="I53" s="532"/>
      <c r="J53" s="2646"/>
      <c r="K53" s="532"/>
      <c r="L53" s="2646"/>
      <c r="M53" s="532"/>
      <c r="N53" s="2647"/>
      <c r="O53" s="2648"/>
      <c r="P53" s="2648"/>
      <c r="Q53" s="2648"/>
      <c r="R53" s="2649"/>
    </row>
    <row r="54" ht="18" customHeight="1" x14ac:dyDescent="0.2">
      <c r="B54" s="2564" t="s">
        <v>2167</v>
      </c>
      <c r="C54" s="2646"/>
      <c r="D54" s="2646"/>
      <c r="E54" s="2628" t="s">
        <v>2199</v>
      </c>
      <c r="F54" s="2628" t="s">
        <v>2200</v>
      </c>
      <c r="G54" s="2628" t="s">
        <v>2199</v>
      </c>
      <c r="H54" s="2628" t="s">
        <v>2193</v>
      </c>
      <c r="I54" s="532"/>
      <c r="J54" s="2646"/>
      <c r="K54" s="532"/>
      <c r="L54" s="2646"/>
      <c r="M54" s="532"/>
      <c r="N54" s="2647"/>
      <c r="O54" s="2648"/>
      <c r="P54" s="2648"/>
      <c r="Q54" s="2648"/>
      <c r="R54" s="2649"/>
    </row>
    <row r="55" ht="18" customHeight="1" x14ac:dyDescent="0.2">
      <c r="B55" s="2564" t="s">
        <v>2168</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2223</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567</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389.9</v>
      </c>
      <c r="F10" s="2693">
        <v>558.6165410467444</v>
      </c>
      <c r="G10" s="2694">
        <v>21.232203363842018</v>
      </c>
      <c r="H10" s="2695">
        <v>857.77</v>
      </c>
      <c r="I10" s="2696">
        <v>2.985225005491405</v>
      </c>
    </row>
    <row r="11" ht="18" customHeight="1" x14ac:dyDescent="0.2">
      <c r="B11" s="2697" t="s">
        <v>2090</v>
      </c>
      <c r="C11" s="1411" t="s">
        <v>109</v>
      </c>
      <c r="D11" s="2698" t="s">
        <v>109</v>
      </c>
      <c r="E11" s="2698" t="s">
        <v>109</v>
      </c>
      <c r="F11" s="2698">
        <v>539.557058407751</v>
      </c>
      <c r="G11" s="2699">
        <v>8.22077534838608</v>
      </c>
      <c r="H11" s="2700" t="s">
        <v>109</v>
      </c>
      <c r="I11" s="2701">
        <v>2.68687678384994</v>
      </c>
    </row>
    <row r="12" ht="18" customHeight="1" x14ac:dyDescent="0.2">
      <c r="B12" s="2702" t="s">
        <v>2245</v>
      </c>
      <c r="C12" s="1516" t="s">
        <v>109</v>
      </c>
      <c r="D12" s="158" t="s">
        <v>109</v>
      </c>
      <c r="E12" s="158">
        <v>389.9</v>
      </c>
      <c r="F12" s="158">
        <v>5.1419</v>
      </c>
      <c r="G12" s="529">
        <v>0.56</v>
      </c>
      <c r="H12" s="2703">
        <v>857.77</v>
      </c>
      <c r="I12" s="176">
        <v>0.0318</v>
      </c>
    </row>
    <row r="13" ht="18" customHeight="1" x14ac:dyDescent="0.2">
      <c r="B13" s="2702" t="s">
        <v>2246</v>
      </c>
      <c r="C13" s="1516" t="s">
        <v>109</v>
      </c>
      <c r="D13" s="158" t="s">
        <v>109</v>
      </c>
      <c r="E13" s="158" t="s">
        <v>109</v>
      </c>
      <c r="F13" s="158" t="s">
        <v>109</v>
      </c>
      <c r="G13" s="2704"/>
      <c r="H13" s="2703" t="s">
        <v>104</v>
      </c>
      <c r="I13" s="176" t="s">
        <v>109</v>
      </c>
    </row>
    <row r="14" ht="18" customHeight="1" x14ac:dyDescent="0.2">
      <c r="B14" s="2702" t="s">
        <v>2247</v>
      </c>
      <c r="C14" s="1516" t="s">
        <v>109</v>
      </c>
      <c r="D14" s="158" t="s">
        <v>109</v>
      </c>
      <c r="E14" s="529" t="s">
        <v>109</v>
      </c>
      <c r="F14" s="529">
        <v>11.3016921196209</v>
      </c>
      <c r="G14" s="2704"/>
      <c r="H14" s="2705" t="s">
        <v>104</v>
      </c>
      <c r="I14" s="176">
        <v>0.0929013136377982</v>
      </c>
    </row>
    <row r="15" ht="18" customHeight="1" x14ac:dyDescent="0.2">
      <c r="B15" s="2702" t="s">
        <v>2248</v>
      </c>
      <c r="C15" s="1516" t="s">
        <v>109</v>
      </c>
      <c r="D15" s="158" t="s">
        <v>109</v>
      </c>
      <c r="E15" s="529" t="s">
        <v>109</v>
      </c>
      <c r="F15" s="529">
        <v>2.6158905193724964</v>
      </c>
      <c r="G15" s="529">
        <v>12.451428015455939</v>
      </c>
      <c r="H15" s="2705" t="s">
        <v>104</v>
      </c>
      <c r="I15" s="176">
        <v>0.17364690800366653</v>
      </c>
    </row>
    <row r="16" ht="18" customHeight="1" x14ac:dyDescent="0.2">
      <c r="B16" s="2706" t="s">
        <v>2249</v>
      </c>
      <c r="C16" s="2707" t="s">
        <v>109</v>
      </c>
      <c r="D16" s="204" t="s">
        <v>109</v>
      </c>
      <c r="E16" s="1087" t="s">
        <v>109</v>
      </c>
      <c r="F16" s="1087" t="s">
        <v>109</v>
      </c>
      <c r="G16" s="1087" t="s">
        <v>109</v>
      </c>
      <c r="H16" s="2708" t="s">
        <v>109</v>
      </c>
      <c r="I16" s="205" t="s">
        <v>109</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c r="E49" s="2739"/>
      <c r="F49" s="2739"/>
      <c r="G49" s="2740"/>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c r="F70" s="2739"/>
      <c r="G70" s="2740"/>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t="s">
        <v>2268</v>
      </c>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t="s">
        <v>2268</v>
      </c>
      <c r="F82" s="2739" t="s">
        <v>2268</v>
      </c>
      <c r="G82" s="2740" t="s">
        <v>2268</v>
      </c>
    </row>
    <row r="83" ht="18" customHeight="1" x14ac:dyDescent="0.25">
      <c r="B83" s="2737" t="s">
        <v>2295</v>
      </c>
      <c r="C83" s="2741" t="s">
        <v>2270</v>
      </c>
      <c r="D83" s="2739"/>
      <c r="E83" s="2739" t="s">
        <v>2268</v>
      </c>
      <c r="F83" s="2739" t="s">
        <v>2268</v>
      </c>
      <c r="G83" s="2740" t="s">
        <v>2268</v>
      </c>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c r="E103" s="2739"/>
      <c r="F103" s="2739"/>
      <c r="G103" s="2740"/>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t="s">
        <v>2268</v>
      </c>
      <c r="F133" s="2739" t="s">
        <v>2268</v>
      </c>
      <c r="G133" s="2740" t="s">
        <v>2268</v>
      </c>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2147</v>
      </c>
      <c r="D143" s="2739"/>
      <c r="E143" s="2739"/>
      <c r="F143" s="2739"/>
      <c r="G143" s="2740"/>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2182</v>
      </c>
      <c r="D146" s="2739"/>
      <c r="E146" s="2739"/>
      <c r="F146" s="2739"/>
      <c r="G146" s="2740"/>
    </row>
    <row r="147" ht="18" customHeight="1" x14ac:dyDescent="0.2">
      <c r="B147" s="2737" t="s">
        <v>2330</v>
      </c>
      <c r="C147" s="2741" t="s">
        <v>2147</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906</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t="s">
        <v>2268</v>
      </c>
      <c r="F163" s="2739" t="s">
        <v>2268</v>
      </c>
      <c r="G163" s="2740" t="s">
        <v>2268</v>
      </c>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t="s">
        <v>2268</v>
      </c>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c r="F196" s="2739"/>
      <c r="G196" s="2740"/>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c r="F208" s="2739"/>
      <c r="G208" s="2740"/>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2089</v>
      </c>
      <c r="C10" s="2772">
        <v>296665.64625801594</v>
      </c>
      <c r="D10" s="2772">
        <v>288795.702017361</v>
      </c>
      <c r="E10" s="2773">
        <v>-7869.944240654935</v>
      </c>
      <c r="F10" s="2774">
        <v>-2.652799317993931</v>
      </c>
      <c r="G10" s="2775">
        <v>-1.9412206178032299</v>
      </c>
      <c r="H10" s="2776">
        <v>-2.1793243115392595</v>
      </c>
      <c r="I10" s="2777">
        <v>47540.2242758661</v>
      </c>
      <c r="J10" s="2772">
        <v>47159.27955690763</v>
      </c>
      <c r="K10" s="2773">
        <v>-380.944718958468</v>
      </c>
      <c r="L10" s="2774">
        <v>-0.8013103109230711</v>
      </c>
      <c r="M10" s="2775">
        <v>-0.09396480077524592</v>
      </c>
      <c r="N10" s="2776">
        <v>-0.10549021212755007</v>
      </c>
      <c r="O10" s="2777">
        <v>18491.370728059763</v>
      </c>
      <c r="P10" s="2772">
        <v>15621.287522005943</v>
      </c>
      <c r="Q10" s="2773">
        <v>-2870.0832060538196</v>
      </c>
      <c r="R10" s="2774">
        <v>-15.521203096634729</v>
      </c>
      <c r="S10" s="2775">
        <v>-0.7079420798969744</v>
      </c>
      <c r="T10" s="2776">
        <v>-0.7947759114711471</v>
      </c>
    </row>
    <row r="11" ht="18" customHeight="1" x14ac:dyDescent="0.2">
      <c r="B11" s="2778" t="s">
        <v>2090</v>
      </c>
      <c r="C11" s="2463">
        <v>320731.71488401474</v>
      </c>
      <c r="D11" s="2463">
        <v>318921.5899424531</v>
      </c>
      <c r="E11" s="2779">
        <v>-1810.1249415616621</v>
      </c>
      <c r="F11" s="2780">
        <v>-0.5643735426090469</v>
      </c>
      <c r="G11" s="2781">
        <v>-0.4464900576051531</v>
      </c>
      <c r="H11" s="2782">
        <v>-0.5012550497741038</v>
      </c>
      <c r="I11" s="2495">
        <v>7271.980711109483</v>
      </c>
      <c r="J11" s="2463">
        <v>7165.07196694145</v>
      </c>
      <c r="K11" s="2779">
        <v>-106.90874416803308</v>
      </c>
      <c r="L11" s="2780">
        <v>-1.4701461460796703</v>
      </c>
      <c r="M11" s="2781">
        <v>-0.026370384853599133</v>
      </c>
      <c r="N11" s="2782">
        <v>-0.029604888949268625</v>
      </c>
      <c r="O11" s="2495">
        <v>4122.212436903488</v>
      </c>
      <c r="P11" s="2463">
        <v>4094.8153315881145</v>
      </c>
      <c r="Q11" s="2779">
        <v>-27.397105315373665</v>
      </c>
      <c r="R11" s="2780">
        <v>-0.6646213831704837</v>
      </c>
      <c r="S11" s="2781">
        <v>-0.006757840218433856</v>
      </c>
      <c r="T11" s="2782">
        <v>-0.007586734524897534</v>
      </c>
    </row>
    <row r="12" ht="18" customHeight="1" x14ac:dyDescent="0.2">
      <c r="B12" s="2564" t="s">
        <v>155</v>
      </c>
      <c r="C12" s="2463">
        <v>318916.0332448866</v>
      </c>
      <c r="D12" s="2463">
        <v>317105.90825342474</v>
      </c>
      <c r="E12" s="2463">
        <v>-1810.1249914618675</v>
      </c>
      <c r="F12" s="2783">
        <v>-0.5675867008141054</v>
      </c>
      <c r="G12" s="2781">
        <v>-0.44649006991366563</v>
      </c>
      <c r="H12" s="2782">
        <v>-0.5012550635923378</v>
      </c>
      <c r="I12" s="2495">
        <v>3439.4896694076742</v>
      </c>
      <c r="J12" s="2463">
        <v>3382.138106105905</v>
      </c>
      <c r="K12" s="2463">
        <v>-57.35156330176915</v>
      </c>
      <c r="L12" s="2783">
        <v>-1.6674439761188713</v>
      </c>
      <c r="M12" s="2781">
        <v>-0.014146483601436076</v>
      </c>
      <c r="N12" s="2782">
        <v>-0.015881644441984873</v>
      </c>
      <c r="O12" s="2453">
        <v>4114.616177148163</v>
      </c>
      <c r="P12" s="2445">
        <v>4087.2190718327893</v>
      </c>
      <c r="Q12" s="2463">
        <v>-27.397105315373665</v>
      </c>
      <c r="R12" s="2783">
        <v>-0.6658483838063014</v>
      </c>
      <c r="S12" s="2781">
        <v>-0.006757840218433856</v>
      </c>
      <c r="T12" s="2782">
        <v>-0.007586734524897534</v>
      </c>
    </row>
    <row r="13" ht="18" customHeight="1" x14ac:dyDescent="0.2">
      <c r="B13" s="2566" t="s">
        <v>2092</v>
      </c>
      <c r="C13" s="2445">
        <v>86009.58729257074</v>
      </c>
      <c r="D13" s="2463">
        <v>85439.92711878872</v>
      </c>
      <c r="E13" s="2463">
        <v>-569.6601737820165</v>
      </c>
      <c r="F13" s="2783">
        <v>-0.6623217151877</v>
      </c>
      <c r="G13" s="2781">
        <v>-0.14051383855738653</v>
      </c>
      <c r="H13" s="2782">
        <v>-0.1577488007634871</v>
      </c>
      <c r="I13" s="2495">
        <v>141.7870664880491</v>
      </c>
      <c r="J13" s="2463">
        <v>141.37810593026157</v>
      </c>
      <c r="K13" s="2463">
        <v>-0.4089605577875375</v>
      </c>
      <c r="L13" s="2783">
        <v>-0.2884329071171014</v>
      </c>
      <c r="M13" s="2781">
        <v>-0.00010087525938803985</v>
      </c>
      <c r="N13" s="2782">
        <v>-0.0001132482847137512</v>
      </c>
      <c r="O13" s="2453">
        <v>288.79287513739166</v>
      </c>
      <c r="P13" s="2445">
        <v>288.53484049973997</v>
      </c>
      <c r="Q13" s="2463">
        <v>-0.25803463765169</v>
      </c>
      <c r="R13" s="2783">
        <v>-0.08934937800280959</v>
      </c>
      <c r="S13" s="2781">
        <v>-0.00006364748509008003</v>
      </c>
      <c r="T13" s="2782">
        <v>-0.00007145427487892261</v>
      </c>
    </row>
    <row r="14" ht="18" customHeight="1" x14ac:dyDescent="0.2">
      <c r="B14" s="2566" t="s">
        <v>2151</v>
      </c>
      <c r="C14" s="2445">
        <v>53499.09999552853</v>
      </c>
      <c r="D14" s="2463">
        <v>54068.76016931053</v>
      </c>
      <c r="E14" s="2463">
        <v>569.660173782002</v>
      </c>
      <c r="F14" s="2783">
        <v>1.064803284222752</v>
      </c>
      <c r="G14" s="2781">
        <v>0.14051383855738292</v>
      </c>
      <c r="H14" s="2782">
        <v>0.15774880076348308</v>
      </c>
      <c r="I14" s="2495">
        <v>324.8067550639193</v>
      </c>
      <c r="J14" s="2463">
        <v>325.0788016893429</v>
      </c>
      <c r="K14" s="2463">
        <v>0.2720466254236271</v>
      </c>
      <c r="L14" s="2783">
        <v>0.083756455548497</v>
      </c>
      <c r="M14" s="2781">
        <v>0.00006710371790794145</v>
      </c>
      <c r="N14" s="2782">
        <v>0.00007533443777088132</v>
      </c>
      <c r="O14" s="2453">
        <v>744.9987297094291</v>
      </c>
      <c r="P14" s="2445">
        <v>745.7658093900086</v>
      </c>
      <c r="Q14" s="2463">
        <v>0.7670796805795135</v>
      </c>
      <c r="R14" s="2783">
        <v>0.10296389107652527</v>
      </c>
      <c r="S14" s="2781">
        <v>0.00018920984010872065</v>
      </c>
      <c r="T14" s="2782">
        <v>0.00021241769263610226</v>
      </c>
    </row>
    <row r="15" ht="18" customHeight="1" x14ac:dyDescent="0.2">
      <c r="B15" s="2566" t="s">
        <v>2094</v>
      </c>
      <c r="C15" s="2445">
        <v>101846.58298922892</v>
      </c>
      <c r="D15" s="2463">
        <v>101845.67291776708</v>
      </c>
      <c r="E15" s="2463">
        <v>-0.9100714618398342</v>
      </c>
      <c r="F15" s="2783">
        <v>-0.0008935709329944643</v>
      </c>
      <c r="G15" s="2781">
        <v>-0.00022448055937570292</v>
      </c>
      <c r="H15" s="2782">
        <v>-0.00025201460154952395</v>
      </c>
      <c r="I15" s="2495">
        <v>168.4777523699289</v>
      </c>
      <c r="J15" s="2463">
        <v>165.55952240165504</v>
      </c>
      <c r="K15" s="2463">
        <v>-2.918229968273863</v>
      </c>
      <c r="L15" s="2783">
        <v>-1.7321159187037738</v>
      </c>
      <c r="M15" s="2781">
        <v>-0.0007198180836708259</v>
      </c>
      <c r="N15" s="2782">
        <v>-0.0008081085865472935</v>
      </c>
      <c r="O15" s="2453">
        <v>852.2379399738799</v>
      </c>
      <c r="P15" s="2445">
        <v>850.0930285421098</v>
      </c>
      <c r="Q15" s="2463">
        <v>-2.1449114317700833</v>
      </c>
      <c r="R15" s="2783">
        <v>-0.2516798808365446</v>
      </c>
      <c r="S15" s="2781">
        <v>-0.0005290693513690544</v>
      </c>
      <c r="T15" s="2782">
        <v>-0.0005939632462969034</v>
      </c>
    </row>
    <row r="16" ht="18" customHeight="1" x14ac:dyDescent="0.2">
      <c r="B16" s="2566" t="s">
        <v>2095</v>
      </c>
      <c r="C16" s="2445">
        <v>77246.34974388065</v>
      </c>
      <c r="D16" s="2463">
        <v>75437.13482388065</v>
      </c>
      <c r="E16" s="2463">
        <v>-1809.2149199999985</v>
      </c>
      <c r="F16" s="2783">
        <v>-2.3421364582257453</v>
      </c>
      <c r="G16" s="2781">
        <v>-0.4462655893542828</v>
      </c>
      <c r="H16" s="2782">
        <v>-0.5010030489907803</v>
      </c>
      <c r="I16" s="2495">
        <v>2803.3337268857767</v>
      </c>
      <c r="J16" s="2463">
        <v>2749.037307484645</v>
      </c>
      <c r="K16" s="2463">
        <v>-54.296419401131516</v>
      </c>
      <c r="L16" s="2783">
        <v>-1.9368517875839708</v>
      </c>
      <c r="M16" s="2781">
        <v>-0.013392893976285188</v>
      </c>
      <c r="N16" s="2782">
        <v>-0.015035622008494749</v>
      </c>
      <c r="O16" s="2453">
        <v>2220.4123495774625</v>
      </c>
      <c r="P16" s="2445">
        <v>2197.658752000931</v>
      </c>
      <c r="Q16" s="2463">
        <v>-22.75359757653132</v>
      </c>
      <c r="R16" s="2783">
        <v>-1.0247464882304973</v>
      </c>
      <c r="S16" s="2781">
        <v>-0.005612460697826291</v>
      </c>
      <c r="T16" s="2782">
        <v>-0.00630086654456256</v>
      </c>
    </row>
    <row r="17" ht="18" customHeight="1" x14ac:dyDescent="0.2">
      <c r="B17" s="2566" t="s">
        <v>2096</v>
      </c>
      <c r="C17" s="2445">
        <v>314.41322367780805</v>
      </c>
      <c r="D17" s="2463">
        <v>314.41322367780805</v>
      </c>
      <c r="E17" s="2463">
        <v>0</v>
      </c>
      <c r="F17" s="2783">
        <v>0</v>
      </c>
      <c r="G17" s="2781">
        <v>0</v>
      </c>
      <c r="H17" s="2782">
        <v>0</v>
      </c>
      <c r="I17" s="2495">
        <v>1.0843686000000001</v>
      </c>
      <c r="J17" s="2463">
        <v>1.0843686000000001</v>
      </c>
      <c r="K17" s="2463">
        <v>0</v>
      </c>
      <c r="L17" s="2783">
        <v>0</v>
      </c>
      <c r="M17" s="2781">
        <v>0</v>
      </c>
      <c r="N17" s="2782">
        <v>0</v>
      </c>
      <c r="O17" s="2453">
        <v>8.17428275</v>
      </c>
      <c r="P17" s="2445">
        <v>5.1666414000000005</v>
      </c>
      <c r="Q17" s="2463">
        <v>-3.007641349999999</v>
      </c>
      <c r="R17" s="2783">
        <v>-36.79394806841003</v>
      </c>
      <c r="S17" s="2781">
        <v>-0.00074187252425713</v>
      </c>
      <c r="T17" s="2782">
        <v>-0.0008328681517952259</v>
      </c>
    </row>
    <row r="18" ht="18" customHeight="1" x14ac:dyDescent="0.2">
      <c r="B18" s="2564" t="s">
        <v>106</v>
      </c>
      <c r="C18" s="2445">
        <v>1815.6816391281368</v>
      </c>
      <c r="D18" s="2463">
        <v>1815.681689028339</v>
      </c>
      <c r="E18" s="2463">
        <v>0.00004990020215700497</v>
      </c>
      <c r="F18" s="2783">
        <v>0.000002748290288432189</v>
      </c>
      <c r="G18" s="2781">
        <v>1.2308511762932895e-8</v>
      </c>
      <c r="H18" s="2782">
        <v>1.381823306316522e-8</v>
      </c>
      <c r="I18" s="2495">
        <v>3832.491041701809</v>
      </c>
      <c r="J18" s="2463">
        <v>3782.9338608355456</v>
      </c>
      <c r="K18" s="2463">
        <v>-49.55718086626348</v>
      </c>
      <c r="L18" s="2783">
        <v>-1.2930801488385926</v>
      </c>
      <c r="M18" s="2781">
        <v>-0.01222390125216294</v>
      </c>
      <c r="N18" s="2782">
        <v>-0.013723244507283624</v>
      </c>
      <c r="O18" s="2453">
        <v>7.596259755325093</v>
      </c>
      <c r="P18" s="2445">
        <v>7.596259755325093</v>
      </c>
      <c r="Q18" s="2463">
        <v>0</v>
      </c>
      <c r="R18" s="2783">
        <v>0</v>
      </c>
      <c r="S18" s="2781">
        <v>0</v>
      </c>
      <c r="T18" s="2782">
        <v>0</v>
      </c>
    </row>
    <row r="19" ht="18" customHeight="1" x14ac:dyDescent="0.2">
      <c r="B19" s="2566" t="s">
        <v>2097</v>
      </c>
      <c r="C19" s="2445" t="s">
        <v>108</v>
      </c>
      <c r="D19" s="2463" t="s">
        <v>108</v>
      </c>
      <c r="E19" s="2463" t="s">
        <v>2408</v>
      </c>
      <c r="F19" s="2783" t="s">
        <v>2408</v>
      </c>
      <c r="G19" s="2781" t="s">
        <v>2408</v>
      </c>
      <c r="H19" s="2782" t="s">
        <v>2408</v>
      </c>
      <c r="I19" s="2495">
        <v>27.90041169938869</v>
      </c>
      <c r="J19" s="2463">
        <v>27.90041169938869</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2098</v>
      </c>
      <c r="C20" s="2450">
        <v>1815.6816391281368</v>
      </c>
      <c r="D20" s="2784">
        <v>1815.681689028339</v>
      </c>
      <c r="E20" s="2784">
        <v>0.00004990020215700497</v>
      </c>
      <c r="F20" s="2785">
        <v>0.000002748290288432189</v>
      </c>
      <c r="G20" s="2786">
        <v>1.2308511762932895e-8</v>
      </c>
      <c r="H20" s="2787">
        <v>1.381823306316522e-8</v>
      </c>
      <c r="I20" s="2788">
        <v>3804.5906300024208</v>
      </c>
      <c r="J20" s="2784">
        <v>3755.0334491361573</v>
      </c>
      <c r="K20" s="2784">
        <v>-49.55718086626348</v>
      </c>
      <c r="L20" s="2785">
        <v>-1.3025627639269022</v>
      </c>
      <c r="M20" s="2786">
        <v>-0.01222390125216294</v>
      </c>
      <c r="N20" s="2787">
        <v>-0.013723244507283624</v>
      </c>
      <c r="O20" s="2458">
        <v>7.596259755325093</v>
      </c>
      <c r="P20" s="2450">
        <v>7.596259755325093</v>
      </c>
      <c r="Q20" s="2784">
        <v>0</v>
      </c>
      <c r="R20" s="2785">
        <v>0</v>
      </c>
      <c r="S20" s="2786">
        <v>0</v>
      </c>
      <c r="T20" s="2787">
        <v>0</v>
      </c>
    </row>
    <row r="21" ht="18" customHeight="1" x14ac:dyDescent="0.2">
      <c r="B21" s="2568" t="s">
        <v>2152</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2100</v>
      </c>
      <c r="C22" s="2463">
        <v>14623.191281068925</v>
      </c>
      <c r="D22" s="2463">
        <v>14620.146113167133</v>
      </c>
      <c r="E22" s="2463">
        <v>-3.045167901791501</v>
      </c>
      <c r="F22" s="2780">
        <v>-0.02082423626458168</v>
      </c>
      <c r="G22" s="2781">
        <v>-0.0007511289197060845</v>
      </c>
      <c r="H22" s="2782">
        <v>-0.0008432599060626807</v>
      </c>
      <c r="I22" s="2495">
        <v>45.25778446574147</v>
      </c>
      <c r="J22" s="2463">
        <v>45.25778446574147</v>
      </c>
      <c r="K22" s="2463">
        <v>0</v>
      </c>
      <c r="L22" s="2780">
        <v>0</v>
      </c>
      <c r="M22" s="2781">
        <v>0</v>
      </c>
      <c r="N22" s="2782">
        <v>0</v>
      </c>
      <c r="O22" s="2495">
        <v>504.67762098289836</v>
      </c>
      <c r="P22" s="2463">
        <v>504.67762098289836</v>
      </c>
      <c r="Q22" s="2463">
        <v>0</v>
      </c>
      <c r="R22" s="2780">
        <v>0</v>
      </c>
      <c r="S22" s="2781">
        <v>0</v>
      </c>
      <c r="T22" s="2782">
        <v>0</v>
      </c>
    </row>
    <row r="23" ht="18" customHeight="1" x14ac:dyDescent="0.2">
      <c r="B23" s="2571" t="s">
        <v>2101</v>
      </c>
      <c r="C23" s="2463">
        <v>11153.747839673124</v>
      </c>
      <c r="D23" s="2463">
        <v>11149.691373503028</v>
      </c>
      <c r="E23" s="2463">
        <v>-4.0564661700955185</v>
      </c>
      <c r="F23" s="2783">
        <v>-0.03636863795384493</v>
      </c>
      <c r="G23" s="2781">
        <v>-0.001000578342618017</v>
      </c>
      <c r="H23" s="2782">
        <v>-0.0011233059692796529</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875</v>
      </c>
      <c r="C24" s="2463">
        <v>1427.5999274366243</v>
      </c>
      <c r="D24" s="2463">
        <v>1427.5999274366243</v>
      </c>
      <c r="E24" s="2463">
        <v>0</v>
      </c>
      <c r="F24" s="2783">
        <v>0</v>
      </c>
      <c r="G24" s="2781">
        <v>0</v>
      </c>
      <c r="H24" s="2782">
        <v>0</v>
      </c>
      <c r="I24" s="2495">
        <v>4.13120624</v>
      </c>
      <c r="J24" s="2463">
        <v>4.13120624</v>
      </c>
      <c r="K24" s="2463">
        <v>0</v>
      </c>
      <c r="L24" s="2783">
        <v>0</v>
      </c>
      <c r="M24" s="2781">
        <v>0</v>
      </c>
      <c r="N24" s="2782">
        <v>0</v>
      </c>
      <c r="O24" s="2453">
        <v>58.68262098289833</v>
      </c>
      <c r="P24" s="2445">
        <v>58.68262098289833</v>
      </c>
      <c r="Q24" s="2463">
        <v>0</v>
      </c>
      <c r="R24" s="2783">
        <v>0</v>
      </c>
      <c r="S24" s="2781">
        <v>0</v>
      </c>
      <c r="T24" s="2782">
        <v>0</v>
      </c>
    </row>
    <row r="25" ht="18" customHeight="1" x14ac:dyDescent="0.2">
      <c r="B25" s="2571" t="s">
        <v>619</v>
      </c>
      <c r="C25" s="2463">
        <v>1738.3052398361808</v>
      </c>
      <c r="D25" s="2463">
        <v>1738.3052398361806</v>
      </c>
      <c r="E25" s="2463">
        <v>-2.273736754432321e-13</v>
      </c>
      <c r="F25" s="2783">
        <v>-1.30801927206214e-14</v>
      </c>
      <c r="G25" s="2781">
        <v>-5.60845735648e-17</v>
      </c>
      <c r="H25" s="2782">
        <v>-6.29637216662e-17</v>
      </c>
      <c r="I25" s="2495">
        <v>41.126578225741476</v>
      </c>
      <c r="J25" s="2463">
        <v>41.126578225741476</v>
      </c>
      <c r="K25" s="2463">
        <v>0</v>
      </c>
      <c r="L25" s="2783">
        <v>0</v>
      </c>
      <c r="M25" s="2781">
        <v>0</v>
      </c>
      <c r="N25" s="2782">
        <v>0</v>
      </c>
      <c r="O25" s="2453" t="s">
        <v>104</v>
      </c>
      <c r="P25" s="2445" t="s">
        <v>104</v>
      </c>
      <c r="Q25" s="2463" t="s">
        <v>2408</v>
      </c>
      <c r="R25" s="2783" t="s">
        <v>2408</v>
      </c>
      <c r="S25" s="2781" t="s">
        <v>2408</v>
      </c>
      <c r="T25" s="2782" t="s">
        <v>2408</v>
      </c>
    </row>
    <row r="26" ht="18" customHeight="1" x14ac:dyDescent="0.2">
      <c r="B26" s="2573" t="s">
        <v>2153</v>
      </c>
      <c r="C26" s="2463">
        <v>303.53827412299523</v>
      </c>
      <c r="D26" s="2463">
        <v>304.5495723912984</v>
      </c>
      <c r="E26" s="2463">
        <v>1.0112982683031646</v>
      </c>
      <c r="F26" s="2783">
        <v>0.33316993424472774</v>
      </c>
      <c r="G26" s="2781">
        <v>0.00024944942291172225</v>
      </c>
      <c r="H26" s="2782">
        <v>0.00028004606321673604</v>
      </c>
      <c r="I26" s="2495" t="s">
        <v>108</v>
      </c>
      <c r="J26" s="2463" t="s">
        <v>108</v>
      </c>
      <c r="K26" s="2463" t="s">
        <v>2408</v>
      </c>
      <c r="L26" s="2783" t="s">
        <v>2408</v>
      </c>
      <c r="M26" s="2781" t="s">
        <v>2408</v>
      </c>
      <c r="N26" s="2782" t="s">
        <v>2408</v>
      </c>
      <c r="O26" s="2453" t="s">
        <v>108</v>
      </c>
      <c r="P26" s="2445" t="s">
        <v>108</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2156</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445.995</v>
      </c>
      <c r="P28" s="2445">
        <v>445.995</v>
      </c>
      <c r="Q28" s="2463">
        <v>0</v>
      </c>
      <c r="R28" s="2783">
        <v>0</v>
      </c>
      <c r="S28" s="2781">
        <v>0</v>
      </c>
      <c r="T28" s="2782">
        <v>0</v>
      </c>
    </row>
    <row r="29" ht="18" customHeight="1" x14ac:dyDescent="0.2">
      <c r="B29" s="2568" t="s">
        <v>2157</v>
      </c>
      <c r="C29" s="2474" t="s">
        <v>109</v>
      </c>
      <c r="D29" s="2474" t="s">
        <v>109</v>
      </c>
      <c r="E29" s="2789" t="s">
        <v>2408</v>
      </c>
      <c r="F29" s="2790" t="s">
        <v>2408</v>
      </c>
      <c r="G29" s="2791" t="s">
        <v>2408</v>
      </c>
      <c r="H29" s="2792" t="s">
        <v>2408</v>
      </c>
      <c r="I29" s="2472" t="s">
        <v>109</v>
      </c>
      <c r="J29" s="2474" t="s">
        <v>109</v>
      </c>
      <c r="K29" s="2789" t="s">
        <v>2408</v>
      </c>
      <c r="L29" s="2790" t="s">
        <v>2408</v>
      </c>
      <c r="M29" s="2791" t="s">
        <v>2408</v>
      </c>
      <c r="N29" s="2792" t="s">
        <v>2408</v>
      </c>
      <c r="O29" s="2472" t="s">
        <v>109</v>
      </c>
      <c r="P29" s="2474" t="s">
        <v>109</v>
      </c>
      <c r="Q29" s="2789" t="s">
        <v>2408</v>
      </c>
      <c r="R29" s="2790" t="s">
        <v>2408</v>
      </c>
      <c r="S29" s="2791" t="s">
        <v>2408</v>
      </c>
      <c r="T29" s="2792" t="s">
        <v>2408</v>
      </c>
    </row>
    <row r="30" ht="18" customHeight="1" x14ac:dyDescent="0.2">
      <c r="B30" s="2803" t="s">
        <v>2106</v>
      </c>
      <c r="C30" s="2804">
        <v>461.26391273354034</v>
      </c>
      <c r="D30" s="2805">
        <v>462.84439072502335</v>
      </c>
      <c r="E30" s="2463">
        <v>1.5804779914830078</v>
      </c>
      <c r="F30" s="2806">
        <v>0.34264071995504386</v>
      </c>
      <c r="G30" s="2807">
        <v>0.0003898447522921369</v>
      </c>
      <c r="H30" s="2808">
        <v>0.00043766181885997933</v>
      </c>
      <c r="I30" s="2809">
        <v>21174.556952107927</v>
      </c>
      <c r="J30" s="2805">
        <v>20840.8813288646</v>
      </c>
      <c r="K30" s="2463">
        <v>-333.6756232433254</v>
      </c>
      <c r="L30" s="2806">
        <v>-1.575832845041454</v>
      </c>
      <c r="M30" s="2807">
        <v>-0.08230528447103473</v>
      </c>
      <c r="N30" s="2808">
        <v>-0.09240057815729545</v>
      </c>
      <c r="O30" s="2809">
        <v>11463.218747959803</v>
      </c>
      <c r="P30" s="2805">
        <v>8921.89176790792</v>
      </c>
      <c r="Q30" s="2463">
        <v>-2541.326980051883</v>
      </c>
      <c r="R30" s="2806">
        <v>-22.169401421430454</v>
      </c>
      <c r="S30" s="2807">
        <v>-0.626850226558376</v>
      </c>
      <c r="T30" s="2808">
        <v>-0.7037375998914083</v>
      </c>
    </row>
    <row r="31" ht="18" customHeight="1" x14ac:dyDescent="0.2">
      <c r="B31" s="2564" t="s">
        <v>2107</v>
      </c>
      <c r="C31" s="184"/>
      <c r="D31" s="184"/>
      <c r="E31" s="184"/>
      <c r="F31" s="2797"/>
      <c r="G31" s="2798"/>
      <c r="H31" s="2799"/>
      <c r="I31" s="2495">
        <v>14702.492845685016</v>
      </c>
      <c r="J31" s="2463">
        <v>14694.530591774026</v>
      </c>
      <c r="K31" s="2810">
        <v>-7.9622539109896024</v>
      </c>
      <c r="L31" s="2811">
        <v>-0.054155808777192616</v>
      </c>
      <c r="M31" s="2812">
        <v>-0.001963989957686299</v>
      </c>
      <c r="N31" s="2813">
        <v>-0.0022048864632647175</v>
      </c>
      <c r="O31" s="2814"/>
      <c r="P31" s="184"/>
      <c r="Q31" s="184"/>
      <c r="R31" s="2797"/>
      <c r="S31" s="2798"/>
      <c r="T31" s="2799"/>
    </row>
    <row r="32" ht="18" customHeight="1" x14ac:dyDescent="0.2">
      <c r="B32" s="2564" t="s">
        <v>2108</v>
      </c>
      <c r="C32" s="49"/>
      <c r="D32" s="49"/>
      <c r="E32" s="49"/>
      <c r="F32" s="2815"/>
      <c r="G32" s="2798"/>
      <c r="H32" s="2799"/>
      <c r="I32" s="2495">
        <v>4782.607019913227</v>
      </c>
      <c r="J32" s="2445">
        <v>4456.8936505808915</v>
      </c>
      <c r="K32" s="2465">
        <v>-325.7133693323358</v>
      </c>
      <c r="L32" s="2816">
        <v>-6.810372835906667</v>
      </c>
      <c r="M32" s="2812">
        <v>-0.08034129451334843</v>
      </c>
      <c r="N32" s="2813">
        <v>-0.09019569169403073</v>
      </c>
      <c r="O32" s="2453">
        <v>1705.4867978008367</v>
      </c>
      <c r="P32" s="2445">
        <v>2017.0065433933507</v>
      </c>
      <c r="Q32" s="2465">
        <v>311.519745592514</v>
      </c>
      <c r="R32" s="2816">
        <v>18.265737735068218</v>
      </c>
      <c r="S32" s="2812">
        <v>0.0768402589020986</v>
      </c>
      <c r="T32" s="2813">
        <v>0.08626523064638547</v>
      </c>
    </row>
    <row r="33" ht="18" customHeight="1" x14ac:dyDescent="0.2">
      <c r="B33" s="2564" t="s">
        <v>2109</v>
      </c>
      <c r="C33" s="49"/>
      <c r="D33" s="49"/>
      <c r="E33" s="49"/>
      <c r="F33" s="2815"/>
      <c r="G33" s="2817"/>
      <c r="H33" s="2818"/>
      <c r="I33" s="2453">
        <v>1677.3700970264658</v>
      </c>
      <c r="J33" s="2445">
        <v>1677.3700970264658</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128</v>
      </c>
      <c r="J34" s="2445" t="s">
        <v>128</v>
      </c>
      <c r="K34" s="2465" t="s">
        <v>2408</v>
      </c>
      <c r="L34" s="2816" t="s">
        <v>2408</v>
      </c>
      <c r="M34" s="2812" t="s">
        <v>2408</v>
      </c>
      <c r="N34" s="2813" t="s">
        <v>2408</v>
      </c>
      <c r="O34" s="2453">
        <v>9754.766161072806</v>
      </c>
      <c r="P34" s="2445">
        <v>6901.919435428408</v>
      </c>
      <c r="Q34" s="2465">
        <v>-2852.8467256443982</v>
      </c>
      <c r="R34" s="2816">
        <v>-29.245670050286975</v>
      </c>
      <c r="S34" s="2812">
        <v>-0.7036904854604749</v>
      </c>
      <c r="T34" s="2813">
        <v>-0.7900028305377942</v>
      </c>
    </row>
    <row r="35" ht="18" customHeight="1" x14ac:dyDescent="0.2">
      <c r="B35" s="2564" t="s">
        <v>2111</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2112</v>
      </c>
      <c r="C36" s="49"/>
      <c r="D36" s="49"/>
      <c r="E36" s="49"/>
      <c r="F36" s="2815"/>
      <c r="G36" s="2798"/>
      <c r="H36" s="2799"/>
      <c r="I36" s="2495">
        <v>12.086989483220364</v>
      </c>
      <c r="J36" s="2445">
        <v>12.086989483220364</v>
      </c>
      <c r="K36" s="2465">
        <v>0</v>
      </c>
      <c r="L36" s="2816">
        <v>0</v>
      </c>
      <c r="M36" s="2812">
        <v>0</v>
      </c>
      <c r="N36" s="2813">
        <v>0</v>
      </c>
      <c r="O36" s="2453">
        <v>2.9657890861605574</v>
      </c>
      <c r="P36" s="2445">
        <v>2.9657890861605574</v>
      </c>
      <c r="Q36" s="2465">
        <v>0</v>
      </c>
      <c r="R36" s="2816">
        <v>0</v>
      </c>
      <c r="S36" s="2812">
        <v>0</v>
      </c>
      <c r="T36" s="2813">
        <v>0</v>
      </c>
    </row>
    <row r="37" ht="18" customHeight="1" x14ac:dyDescent="0.2">
      <c r="B37" s="2564" t="s">
        <v>1003</v>
      </c>
      <c r="C37" s="2445">
        <v>25.5945855</v>
      </c>
      <c r="D37" s="2445">
        <v>25.5945855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413.501</v>
      </c>
      <c r="D38" s="2445">
        <v>413.501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22.16832723354037</v>
      </c>
      <c r="D39" s="2445">
        <v>23.748805225023343</v>
      </c>
      <c r="E39" s="2465">
        <v>1.5804779914829723</v>
      </c>
      <c r="F39" s="2816">
        <v>7.129441815040203</v>
      </c>
      <c r="G39" s="2812">
        <v>0.00038984475229212804</v>
      </c>
      <c r="H39" s="2813">
        <v>0.0004376618188599695</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-39264.76857430566</v>
      </c>
      <c r="D41" s="2463">
        <v>-45298.97738348864</v>
      </c>
      <c r="E41" s="2828">
        <v>-6034.208809182979</v>
      </c>
      <c r="F41" s="2829">
        <v>15.367997898074165</v>
      </c>
      <c r="G41" s="2798"/>
      <c r="H41" s="2829">
        <v>-1.6709772720908695</v>
      </c>
      <c r="I41" s="2495">
        <v>495.7675609807017</v>
      </c>
      <c r="J41" s="2463">
        <v>594.1294176941697</v>
      </c>
      <c r="K41" s="2828">
        <v>98.36185671346794</v>
      </c>
      <c r="L41" s="2829">
        <v>19.840317208107287</v>
      </c>
      <c r="M41" s="2798"/>
      <c r="N41" s="2829">
        <v>0.027238107298961325</v>
      </c>
      <c r="O41" s="2495">
        <v>711.9025497098181</v>
      </c>
      <c r="P41" s="2463">
        <v>411.24289652325496</v>
      </c>
      <c r="Q41" s="2828">
        <v>-300.65965318656316</v>
      </c>
      <c r="R41" s="2829">
        <v>-42.233259778198075</v>
      </c>
      <c r="S41" s="2798"/>
      <c r="T41" s="2830">
        <v>-0.08325788234986412</v>
      </c>
      <c r="U41" s="2831"/>
    </row>
    <row r="42" ht="18" customHeight="1" x14ac:dyDescent="0.2">
      <c r="B42" s="2564" t="s">
        <v>1371</v>
      </c>
      <c r="C42" s="2445">
        <v>-42007.301466345496</v>
      </c>
      <c r="D42" s="2445">
        <v>-42324.08945055109</v>
      </c>
      <c r="E42" s="2488">
        <v>-316.7879842055918</v>
      </c>
      <c r="F42" s="2832">
        <v>0.7541260046408579</v>
      </c>
      <c r="G42" s="2798"/>
      <c r="H42" s="2832">
        <v>-0.08772409746137001</v>
      </c>
      <c r="I42" s="2453">
        <v>321.4311396594286</v>
      </c>
      <c r="J42" s="2445">
        <v>321.4311396594286</v>
      </c>
      <c r="K42" s="2488">
        <v>0</v>
      </c>
      <c r="L42" s="2832">
        <v>0</v>
      </c>
      <c r="M42" s="2798"/>
      <c r="N42" s="2832">
        <v>0</v>
      </c>
      <c r="O42" s="2453">
        <v>168.28727600710207</v>
      </c>
      <c r="P42" s="2445">
        <v>168.28727600710207</v>
      </c>
      <c r="Q42" s="2488">
        <v>0</v>
      </c>
      <c r="R42" s="2832">
        <v>0</v>
      </c>
      <c r="S42" s="2798"/>
      <c r="T42" s="2833">
        <v>0</v>
      </c>
      <c r="U42" s="2831"/>
    </row>
    <row r="43" ht="18" customHeight="1" x14ac:dyDescent="0.2">
      <c r="B43" s="2564" t="s">
        <v>1374</v>
      </c>
      <c r="C43" s="2445">
        <v>2655.1408976963226</v>
      </c>
      <c r="D43" s="2445">
        <v>1326.1043370810653</v>
      </c>
      <c r="E43" s="2488">
        <v>-1329.0365606152573</v>
      </c>
      <c r="F43" s="2832">
        <v>-50.05521785184236</v>
      </c>
      <c r="G43" s="2798"/>
      <c r="H43" s="2832">
        <v>-0.36803331750573026</v>
      </c>
      <c r="I43" s="2453">
        <v>3.2803614697717585</v>
      </c>
      <c r="J43" s="2445">
        <v>96.8679908251458</v>
      </c>
      <c r="K43" s="2488">
        <v>93.58762935537403</v>
      </c>
      <c r="L43" s="2832">
        <v>2852.966973846504</v>
      </c>
      <c r="M43" s="2798"/>
      <c r="N43" s="2832">
        <v>0.025916040784619152</v>
      </c>
      <c r="O43" s="2453">
        <v>119.81269261120447</v>
      </c>
      <c r="P43" s="2445">
        <v>71.15132180698465</v>
      </c>
      <c r="Q43" s="2488">
        <v>-48.661370804219814</v>
      </c>
      <c r="R43" s="2832">
        <v>-40.61453736135229</v>
      </c>
      <c r="S43" s="2798"/>
      <c r="T43" s="2833">
        <v>-0.013475179135149451</v>
      </c>
      <c r="U43" s="2831"/>
    </row>
    <row r="44" ht="18" customHeight="1" x14ac:dyDescent="0.2">
      <c r="B44" s="2564" t="s">
        <v>1377</v>
      </c>
      <c r="C44" s="2445">
        <v>-4699.369134828083</v>
      </c>
      <c r="D44" s="2445">
        <v>-4563.928801347092</v>
      </c>
      <c r="E44" s="2488">
        <v>135.44033348099038</v>
      </c>
      <c r="F44" s="2832">
        <v>-2.8820960770502486</v>
      </c>
      <c r="G44" s="2798"/>
      <c r="H44" s="2832">
        <v>0.0375057818063452</v>
      </c>
      <c r="I44" s="2453">
        <v>171.05605985150135</v>
      </c>
      <c r="J44" s="2445">
        <v>175.83028720959524</v>
      </c>
      <c r="K44" s="2488">
        <v>4.774227358093896</v>
      </c>
      <c r="L44" s="2832">
        <v>2.791030824770861</v>
      </c>
      <c r="M44" s="2798"/>
      <c r="N44" s="2832">
        <v>0.0013220665143421665</v>
      </c>
      <c r="O44" s="2453">
        <v>101.96159558555398</v>
      </c>
      <c r="P44" s="2445">
        <v>114.52588291614708</v>
      </c>
      <c r="Q44" s="2488">
        <v>12.564287330593103</v>
      </c>
      <c r="R44" s="2832">
        <v>12.32256837335451</v>
      </c>
      <c r="S44" s="2798"/>
      <c r="T44" s="2833">
        <v>0.003479269483928079</v>
      </c>
      <c r="U44" s="2831"/>
    </row>
    <row r="45" ht="18" customHeight="1" x14ac:dyDescent="0.2">
      <c r="B45" s="2564" t="s">
        <v>2159</v>
      </c>
      <c r="C45" s="2445" t="s">
        <v>1381</v>
      </c>
      <c r="D45" s="2445" t="s">
        <v>1381</v>
      </c>
      <c r="E45" s="2488" t="s">
        <v>2408</v>
      </c>
      <c r="F45" s="2832" t="s">
        <v>2408</v>
      </c>
      <c r="G45" s="2798"/>
      <c r="H45" s="2832" t="s">
        <v>2408</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2160</v>
      </c>
      <c r="C46" s="2445">
        <v>5144.968628421259</v>
      </c>
      <c r="D46" s="2445">
        <v>1050.371839757165</v>
      </c>
      <c r="E46" s="2488">
        <v>-4094.5967886640947</v>
      </c>
      <c r="F46" s="2832">
        <v>-79.58448504516008</v>
      </c>
      <c r="G46" s="2798"/>
      <c r="H46" s="2832">
        <v>-1.1338650001341857</v>
      </c>
      <c r="I46" s="2453" t="s">
        <v>1381</v>
      </c>
      <c r="J46" s="2445" t="s">
        <v>1381</v>
      </c>
      <c r="K46" s="2488" t="s">
        <v>2408</v>
      </c>
      <c r="L46" s="2832" t="s">
        <v>2408</v>
      </c>
      <c r="M46" s="2798"/>
      <c r="N46" s="2832" t="s">
        <v>2408</v>
      </c>
      <c r="O46" s="2453">
        <v>321.8409855059576</v>
      </c>
      <c r="P46" s="2445">
        <v>57.27841579302113</v>
      </c>
      <c r="Q46" s="2488">
        <v>-264.56256971293647</v>
      </c>
      <c r="R46" s="2832">
        <v>-82.20288329562028</v>
      </c>
      <c r="S46" s="2798"/>
      <c r="T46" s="2833">
        <v>-0.07326197269864275</v>
      </c>
      <c r="U46" s="2831"/>
    </row>
    <row r="47" ht="18" customHeight="1" x14ac:dyDescent="0.2">
      <c r="B47" s="2564" t="s">
        <v>2161</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2162</v>
      </c>
      <c r="C48" s="2445">
        <v>-358.207499249659</v>
      </c>
      <c r="D48" s="2445">
        <v>-787.4353084286821</v>
      </c>
      <c r="E48" s="2488">
        <v>-429.2278091790231</v>
      </c>
      <c r="F48" s="2832">
        <v>119.82658377564151</v>
      </c>
      <c r="G48" s="2798"/>
      <c r="H48" s="2832">
        <v>-0.11886063879592788</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2124</v>
      </c>
      <c r="C50" s="2463">
        <v>114.24475450439996</v>
      </c>
      <c r="D50" s="2463">
        <v>90.09895450440001</v>
      </c>
      <c r="E50" s="2463">
        <v>-24.14579999999995</v>
      </c>
      <c r="F50" s="2780">
        <v>-21.135149797245187</v>
      </c>
      <c r="G50" s="2781">
        <v>-0.00595586491594411</v>
      </c>
      <c r="H50" s="2782">
        <v>-0.006686391587087712</v>
      </c>
      <c r="I50" s="2463">
        <v>18552.661267202246</v>
      </c>
      <c r="J50" s="2463">
        <v>18513.93905894167</v>
      </c>
      <c r="K50" s="2463">
        <v>-38.722208260576735</v>
      </c>
      <c r="L50" s="2780">
        <v>-0.20871511479073143</v>
      </c>
      <c r="M50" s="2781">
        <v>-0.009551319138195902</v>
      </c>
      <c r="N50" s="2782">
        <v>-0.010722852319947117</v>
      </c>
      <c r="O50" s="2463">
        <v>1689.359372503753</v>
      </c>
      <c r="P50" s="2463">
        <v>1688.6599050037535</v>
      </c>
      <c r="Q50" s="2463">
        <v>-0.6994674999996278</v>
      </c>
      <c r="R50" s="2780">
        <v>-0.04140430457747816</v>
      </c>
      <c r="S50" s="2781">
        <v>-0.00017253244635054242</v>
      </c>
      <c r="T50" s="2782">
        <v>-0.0001936947049772132</v>
      </c>
    </row>
    <row r="51" ht="18" customHeight="1" x14ac:dyDescent="0.2">
      <c r="B51" s="2564" t="s">
        <v>2164</v>
      </c>
      <c r="C51" s="49"/>
      <c r="D51" s="49"/>
      <c r="E51" s="184"/>
      <c r="F51" s="2815"/>
      <c r="G51" s="2817"/>
      <c r="H51" s="2818"/>
      <c r="I51" s="2463">
        <v>15679.661075106518</v>
      </c>
      <c r="J51" s="2463">
        <v>15641.743848026843</v>
      </c>
      <c r="K51" s="2463">
        <v>-37.917227079675285</v>
      </c>
      <c r="L51" s="2780">
        <v>-0.24182427731090292</v>
      </c>
      <c r="M51" s="2781">
        <v>-0.009352760416872682</v>
      </c>
      <c r="N51" s="2782">
        <v>-0.010499939043280228</v>
      </c>
      <c r="O51" s="2814"/>
      <c r="P51" s="184"/>
      <c r="Q51" s="1075"/>
      <c r="R51" s="2843"/>
      <c r="S51" s="2844"/>
      <c r="T51" s="2799"/>
    </row>
    <row r="52" ht="18" customHeight="1" x14ac:dyDescent="0.2">
      <c r="B52" s="2564" t="s">
        <v>2165</v>
      </c>
      <c r="C52" s="49"/>
      <c r="D52" s="49"/>
      <c r="E52" s="184"/>
      <c r="F52" s="2815"/>
      <c r="G52" s="2817"/>
      <c r="H52" s="2818"/>
      <c r="I52" s="2450">
        <v>126.25044594400002</v>
      </c>
      <c r="J52" s="2445">
        <v>126.25044594400002</v>
      </c>
      <c r="K52" s="2463">
        <v>0</v>
      </c>
      <c r="L52" s="2816">
        <v>0</v>
      </c>
      <c r="M52" s="2819">
        <v>0</v>
      </c>
      <c r="N52" s="2820">
        <v>0</v>
      </c>
      <c r="O52" s="2463">
        <v>432.24693144</v>
      </c>
      <c r="P52" s="2463">
        <v>432.24693144</v>
      </c>
      <c r="Q52" s="2463">
        <v>0</v>
      </c>
      <c r="R52" s="2780">
        <v>0</v>
      </c>
      <c r="S52" s="2781">
        <v>0</v>
      </c>
      <c r="T52" s="2782">
        <v>0</v>
      </c>
    </row>
    <row r="53" ht="18" customHeight="1" x14ac:dyDescent="0.2">
      <c r="B53" s="2580" t="s">
        <v>2166</v>
      </c>
      <c r="C53" s="2463">
        <v>114.24475450439996</v>
      </c>
      <c r="D53" s="2463">
        <v>90.09895450440001</v>
      </c>
      <c r="E53" s="2463">
        <v>-24.14579999999995</v>
      </c>
      <c r="F53" s="2780">
        <v>-21.135149797245187</v>
      </c>
      <c r="G53" s="2781">
        <v>-0.00595586491594411</v>
      </c>
      <c r="H53" s="2782">
        <v>-0.006686391587087712</v>
      </c>
      <c r="I53" s="2450">
        <v>72.09299818849836</v>
      </c>
      <c r="J53" s="2445">
        <v>72.09299818849836</v>
      </c>
      <c r="K53" s="2463">
        <v>0</v>
      </c>
      <c r="L53" s="2811">
        <v>0</v>
      </c>
      <c r="M53" s="2812">
        <v>0</v>
      </c>
      <c r="N53" s="2813">
        <v>0</v>
      </c>
      <c r="O53" s="2463">
        <v>21.70664631416966</v>
      </c>
      <c r="P53" s="2463">
        <v>21.70664631416966</v>
      </c>
      <c r="Q53" s="2463">
        <v>0</v>
      </c>
      <c r="R53" s="2780">
        <v>0</v>
      </c>
      <c r="S53" s="2781">
        <v>0</v>
      </c>
      <c r="T53" s="2782">
        <v>0</v>
      </c>
    </row>
    <row r="54" ht="18" customHeight="1" x14ac:dyDescent="0.2">
      <c r="B54" s="2564" t="s">
        <v>2128</v>
      </c>
      <c r="C54" s="498"/>
      <c r="D54" s="49"/>
      <c r="E54" s="184"/>
      <c r="F54" s="2815"/>
      <c r="G54" s="2817"/>
      <c r="H54" s="2818"/>
      <c r="I54" s="2445">
        <v>2674.65674796323</v>
      </c>
      <c r="J54" s="2445">
        <v>2673.8517667823253</v>
      </c>
      <c r="K54" s="2463">
        <v>-0.8049811809046332</v>
      </c>
      <c r="L54" s="2780">
        <v>-0.03009661637956467</v>
      </c>
      <c r="M54" s="2781">
        <v>-0.00019855872132400554</v>
      </c>
      <c r="N54" s="2782">
        <v>-0.0002229132766677717</v>
      </c>
      <c r="O54" s="2463">
        <v>1235.4057947495835</v>
      </c>
      <c r="P54" s="2463">
        <v>1234.7063272495836</v>
      </c>
      <c r="Q54" s="2463">
        <v>-0.6994674999998551</v>
      </c>
      <c r="R54" s="2780">
        <v>-0.05661844091816302</v>
      </c>
      <c r="S54" s="2781">
        <v>-0.00017253244635059853</v>
      </c>
      <c r="T54" s="2782">
        <v>-0.00019369470497727616</v>
      </c>
    </row>
    <row r="55" ht="18" customHeight="1" x14ac:dyDescent="0.2">
      <c r="B55" s="2564" t="s">
        <v>2168</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109</v>
      </c>
      <c r="D56" s="2805" t="s">
        <v>109</v>
      </c>
      <c r="E56" s="2805" t="s">
        <v>2408</v>
      </c>
      <c r="F56" s="2806" t="s">
        <v>2408</v>
      </c>
      <c r="G56" s="2807" t="s">
        <v>2408</v>
      </c>
      <c r="H56" s="2808" t="s">
        <v>2408</v>
      </c>
      <c r="I56" s="2805" t="s">
        <v>109</v>
      </c>
      <c r="J56" s="2805" t="s">
        <v>109</v>
      </c>
      <c r="K56" s="2805" t="s">
        <v>2408</v>
      </c>
      <c r="L56" s="2806" t="s">
        <v>2408</v>
      </c>
      <c r="M56" s="2807" t="s">
        <v>2408</v>
      </c>
      <c r="N56" s="2808" t="s">
        <v>2408</v>
      </c>
      <c r="O56" s="2809" t="s">
        <v>109</v>
      </c>
      <c r="P56" s="2805" t="s">
        <v>109</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10594.455985845234</v>
      </c>
      <c r="D59" s="2445">
        <v>10594.455985845234</v>
      </c>
      <c r="E59" s="2463">
        <v>0</v>
      </c>
      <c r="F59" s="2780">
        <v>0</v>
      </c>
      <c r="G59" s="2781">
        <v>0</v>
      </c>
      <c r="H59" s="2782">
        <v>0</v>
      </c>
      <c r="I59" s="2445">
        <v>15.874310232786318</v>
      </c>
      <c r="J59" s="2445">
        <v>15.698314421740477</v>
      </c>
      <c r="K59" s="2463">
        <v>-0.1759958110458406</v>
      </c>
      <c r="L59" s="2780">
        <v>-1.1086832023878697</v>
      </c>
      <c r="M59" s="2781">
        <v>-0.0000434115778462943</v>
      </c>
      <c r="N59" s="2782">
        <v>-0.00004873629825226704</v>
      </c>
      <c r="O59" s="2453">
        <v>75.4423825536048</v>
      </c>
      <c r="P59" s="2445">
        <v>68.5746411392229</v>
      </c>
      <c r="Q59" s="2463">
        <v>-6.8677414143818964</v>
      </c>
      <c r="R59" s="2858">
        <v>-9.103293376905341</v>
      </c>
      <c r="S59" s="2859">
        <v>-0.001694014699935127</v>
      </c>
      <c r="T59" s="2802">
        <v>-0.0019017969342667075</v>
      </c>
    </row>
    <row r="60" ht="18" customHeight="1" x14ac:dyDescent="0.2">
      <c r="B60" s="2860" t="s">
        <v>125</v>
      </c>
      <c r="C60" s="2445">
        <v>4960.99370991027</v>
      </c>
      <c r="D60" s="2445">
        <v>4960.99370991027</v>
      </c>
      <c r="E60" s="2463">
        <v>0</v>
      </c>
      <c r="F60" s="2780">
        <v>0</v>
      </c>
      <c r="G60" s="2781">
        <v>0</v>
      </c>
      <c r="H60" s="2782">
        <v>0</v>
      </c>
      <c r="I60" s="2445">
        <v>0.9693210998927766</v>
      </c>
      <c r="J60" s="2445">
        <v>0.7933252888469389</v>
      </c>
      <c r="K60" s="2463">
        <v>-0.17599581104583772</v>
      </c>
      <c r="L60" s="2780">
        <v>-18.156605800214795</v>
      </c>
      <c r="M60" s="2781">
        <v>-0.00004341157784629359</v>
      </c>
      <c r="N60" s="2782">
        <v>-0.00004873629825226625</v>
      </c>
      <c r="O60" s="2453">
        <v>37.82502902773062</v>
      </c>
      <c r="P60" s="2445">
        <v>30.95728761334874</v>
      </c>
      <c r="Q60" s="2463">
        <v>-6.867741414381882</v>
      </c>
      <c r="R60" s="2858">
        <v>-18.156605800214834</v>
      </c>
      <c r="S60" s="2859">
        <v>-0.0016940146999351237</v>
      </c>
      <c r="T60" s="2802">
        <v>-0.0019017969342667038</v>
      </c>
    </row>
    <row r="61" ht="18" customHeight="1" x14ac:dyDescent="0.2">
      <c r="B61" s="2860" t="s">
        <v>2132</v>
      </c>
      <c r="C61" s="2445">
        <v>5633.462275934964</v>
      </c>
      <c r="D61" s="2445">
        <v>5633.462275934964</v>
      </c>
      <c r="E61" s="2463">
        <v>0</v>
      </c>
      <c r="F61" s="2780">
        <v>0</v>
      </c>
      <c r="G61" s="2781">
        <v>0</v>
      </c>
      <c r="H61" s="2782">
        <v>0</v>
      </c>
      <c r="I61" s="2445">
        <v>14.90498913289354</v>
      </c>
      <c r="J61" s="2445">
        <v>14.90498913289354</v>
      </c>
      <c r="K61" s="2463">
        <v>0</v>
      </c>
      <c r="L61" s="2780">
        <v>0</v>
      </c>
      <c r="M61" s="2781">
        <v>0</v>
      </c>
      <c r="N61" s="2782">
        <v>0</v>
      </c>
      <c r="O61" s="2453">
        <v>37.617353525874165</v>
      </c>
      <c r="P61" s="2445">
        <v>37.617353525874165</v>
      </c>
      <c r="Q61" s="2463">
        <v>0</v>
      </c>
      <c r="R61" s="2858">
        <v>0</v>
      </c>
      <c r="S61" s="2859">
        <v>0</v>
      </c>
      <c r="T61" s="2802">
        <v>0</v>
      </c>
    </row>
    <row r="62" ht="18" customHeight="1" x14ac:dyDescent="0.2">
      <c r="B62" s="2857" t="s">
        <v>127</v>
      </c>
      <c r="C62" s="2445" t="s">
        <v>128</v>
      </c>
      <c r="D62" s="2445" t="s">
        <v>128</v>
      </c>
      <c r="E62" s="2463" t="s">
        <v>2408</v>
      </c>
      <c r="F62" s="2780" t="s">
        <v>2408</v>
      </c>
      <c r="G62" s="2781" t="s">
        <v>2408</v>
      </c>
      <c r="H62" s="2782" t="s">
        <v>2408</v>
      </c>
      <c r="I62" s="2445" t="s">
        <v>128</v>
      </c>
      <c r="J62" s="2445" t="s">
        <v>128</v>
      </c>
      <c r="K62" s="2463" t="s">
        <v>2408</v>
      </c>
      <c r="L62" s="2780" t="s">
        <v>2408</v>
      </c>
      <c r="M62" s="2781" t="s">
        <v>2408</v>
      </c>
      <c r="N62" s="2782" t="s">
        <v>2408</v>
      </c>
      <c r="O62" s="2453" t="s">
        <v>128</v>
      </c>
      <c r="P62" s="2445" t="s">
        <v>128</v>
      </c>
      <c r="Q62" s="2463" t="s">
        <v>2408</v>
      </c>
      <c r="R62" s="2858" t="s">
        <v>2408</v>
      </c>
      <c r="S62" s="2859" t="s">
        <v>2408</v>
      </c>
      <c r="T62" s="2802" t="s">
        <v>2408</v>
      </c>
    </row>
    <row r="63" ht="18" customHeight="1" x14ac:dyDescent="0.2">
      <c r="B63" s="2857" t="s">
        <v>2413</v>
      </c>
      <c r="C63" s="2445">
        <v>48139.036879070634</v>
      </c>
      <c r="D63" s="2445">
        <v>49362.55088794466</v>
      </c>
      <c r="E63" s="2463">
        <v>1223.5140088740227</v>
      </c>
      <c r="F63" s="2780">
        <v>2.541625442045287</v>
      </c>
      <c r="G63" s="2781">
        <v>0.3017951014097249</v>
      </c>
      <c r="H63" s="2782">
        <v>0.3388122893264767</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2134</v>
      </c>
      <c r="C65" s="2450">
        <v>2511.3106394667875</v>
      </c>
      <c r="D65" s="2450">
        <v>1702.3881324237332</v>
      </c>
      <c r="E65" s="2445">
        <v>-808.9225070430543</v>
      </c>
      <c r="F65" s="2785">
        <v>-32.21116871526528</v>
      </c>
      <c r="G65" s="2873">
        <v>-0.19953089893129608</v>
      </c>
      <c r="H65" s="2874">
        <v>-0.22400469836156142</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790.1908643434093</v>
      </c>
      <c r="P66" s="2474">
        <v>791.0846264552223</v>
      </c>
      <c r="Q66" s="2475">
        <v>0.8937621118129755</v>
      </c>
      <c r="R66" s="2885">
        <v>0.11310711780445934</v>
      </c>
      <c r="S66" s="2886">
        <v>0.00022045765329568818</v>
      </c>
      <c r="T66" s="2826">
        <v>0.0002474982591292912</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875.6552083672766</v>
      </c>
      <c r="D68" s="2893">
        <v>857.77</v>
      </c>
      <c r="E68" s="2893">
        <v>-17.88520836727662</v>
      </c>
      <c r="F68" s="2894">
        <v>-2.0424943740841672</v>
      </c>
      <c r="G68" s="2894">
        <v>-0.004411611337334569</v>
      </c>
      <c r="H68" s="2895">
        <v>-0.004952724977439943</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9785.942453936766</v>
      </c>
      <c r="D10" s="2913">
        <v>8806.196753498496</v>
      </c>
      <c r="E10" s="2913">
        <v>-979.7457004382704</v>
      </c>
      <c r="F10" s="2914">
        <v>-10.011766419535101</v>
      </c>
      <c r="G10" s="2915">
        <v>-0.24166658564998442</v>
      </c>
      <c r="H10" s="2916">
        <v>-0.27130860890489533</v>
      </c>
      <c r="I10" s="2917">
        <v>413.1387941455153</v>
      </c>
      <c r="J10" s="2913">
        <v>413.1387941455153</v>
      </c>
      <c r="K10" s="2913">
        <v>0</v>
      </c>
      <c r="L10" s="2914">
        <v>0</v>
      </c>
      <c r="M10" s="2915">
        <v>0</v>
      </c>
      <c r="N10" s="2916">
        <v>0</v>
      </c>
      <c r="O10" s="2912">
        <v>25.331</v>
      </c>
      <c r="P10" s="2913">
        <v>25.331</v>
      </c>
      <c r="Q10" s="2913">
        <v>0</v>
      </c>
      <c r="R10" s="2918">
        <v>0</v>
      </c>
      <c r="S10" s="2919">
        <v>0</v>
      </c>
      <c r="T10" s="2916">
        <v>0</v>
      </c>
      <c r="U10" s="2912">
        <v>282.3781722213968</v>
      </c>
      <c r="V10" s="2913">
        <v>282.3781722213968</v>
      </c>
      <c r="W10" s="2913">
        <v>0</v>
      </c>
      <c r="X10" s="2918">
        <v>0</v>
      </c>
      <c r="Y10" s="2919">
        <v>0</v>
      </c>
      <c r="Z10" s="2916">
        <v>0</v>
      </c>
      <c r="AA10" s="2913">
        <v>15.231000000000002</v>
      </c>
      <c r="AB10" s="2913">
        <v>15.231000000000002</v>
      </c>
      <c r="AC10" s="2913">
        <v>0</v>
      </c>
      <c r="AD10" s="2918">
        <v>0</v>
      </c>
      <c r="AE10" s="2919">
        <v>0</v>
      </c>
      <c r="AF10" s="2916">
        <v>0</v>
      </c>
    </row>
    <row r="11" ht="18" customHeight="1" x14ac:dyDescent="0.2">
      <c r="B11" s="2920" t="s">
        <v>617</v>
      </c>
      <c r="C11" s="2453">
        <v>0.9083830800000001</v>
      </c>
      <c r="D11" s="2445">
        <v>0.9083830800000001</v>
      </c>
      <c r="E11" s="2445">
        <v>0</v>
      </c>
      <c r="F11" s="2783">
        <v>0</v>
      </c>
      <c r="G11" s="2801">
        <v>0</v>
      </c>
      <c r="H11" s="2802">
        <v>0</v>
      </c>
      <c r="I11" s="2487">
        <v>261.222</v>
      </c>
      <c r="J11" s="2463">
        <v>261.222</v>
      </c>
      <c r="K11" s="2463">
        <v>0</v>
      </c>
      <c r="L11" s="2811">
        <v>0</v>
      </c>
      <c r="M11" s="2812">
        <v>0</v>
      </c>
      <c r="N11" s="2782">
        <v>0</v>
      </c>
      <c r="O11" s="2453"/>
      <c r="P11" s="2445"/>
      <c r="Q11" s="2445"/>
      <c r="R11" s="2858"/>
      <c r="S11" s="2859" t="s">
        <v>2408</v>
      </c>
      <c r="T11" s="2802" t="s">
        <v>2408</v>
      </c>
      <c r="U11" s="2453" t="s">
        <v>104</v>
      </c>
      <c r="V11" s="2445" t="s">
        <v>104</v>
      </c>
      <c r="W11" s="2445" t="s">
        <v>2408</v>
      </c>
      <c r="X11" s="2858" t="s">
        <v>2408</v>
      </c>
      <c r="Y11" s="2859" t="s">
        <v>2408</v>
      </c>
      <c r="Z11" s="2802" t="s">
        <v>2408</v>
      </c>
      <c r="AA11" s="2445" t="s">
        <v>104</v>
      </c>
      <c r="AB11" s="2445" t="s">
        <v>104</v>
      </c>
      <c r="AC11" s="2445" t="s">
        <v>2408</v>
      </c>
      <c r="AD11" s="2858" t="s">
        <v>2408</v>
      </c>
      <c r="AE11" s="2859" t="s">
        <v>2408</v>
      </c>
      <c r="AF11" s="2802" t="s">
        <v>2408</v>
      </c>
    </row>
    <row r="12" ht="18" customHeight="1" x14ac:dyDescent="0.2">
      <c r="B12" s="2920" t="s">
        <v>844</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745</v>
      </c>
      <c r="C13" s="2923"/>
      <c r="D13" s="2924"/>
      <c r="E13" s="2924"/>
      <c r="F13" s="2925"/>
      <c r="G13" s="2925"/>
      <c r="H13" s="2926"/>
      <c r="I13" s="2487" t="s">
        <v>104</v>
      </c>
      <c r="J13" s="2463" t="s">
        <v>104</v>
      </c>
      <c r="K13" s="2463" t="s">
        <v>2408</v>
      </c>
      <c r="L13" s="2811" t="s">
        <v>2408</v>
      </c>
      <c r="M13" s="2812" t="s">
        <v>2408</v>
      </c>
      <c r="N13" s="2782" t="s">
        <v>2408</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747</v>
      </c>
      <c r="C14" s="2453">
        <v>4.368715</v>
      </c>
      <c r="D14" s="2445">
        <v>4.368715</v>
      </c>
      <c r="E14" s="2445">
        <v>0</v>
      </c>
      <c r="F14" s="2783">
        <v>0</v>
      </c>
      <c r="G14" s="2801">
        <v>0</v>
      </c>
      <c r="H14" s="2802">
        <v>0</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753</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632</v>
      </c>
      <c r="C16" s="2453">
        <v>7.763</v>
      </c>
      <c r="D16" s="2445">
        <v>7.763</v>
      </c>
      <c r="E16" s="2445">
        <v>0</v>
      </c>
      <c r="F16" s="2783">
        <v>0</v>
      </c>
      <c r="G16" s="2801">
        <v>0</v>
      </c>
      <c r="H16" s="2802">
        <v>0</v>
      </c>
      <c r="I16" s="2487">
        <v>134.09966666666665</v>
      </c>
      <c r="J16" s="2463">
        <v>134.09966666666665</v>
      </c>
      <c r="K16" s="2463">
        <v>0</v>
      </c>
      <c r="L16" s="2811">
        <v>0</v>
      </c>
      <c r="M16" s="2812">
        <v>0</v>
      </c>
      <c r="N16" s="2782">
        <v>0</v>
      </c>
      <c r="O16" s="2453"/>
      <c r="P16" s="2445"/>
      <c r="Q16" s="2445"/>
      <c r="R16" s="2858"/>
      <c r="S16" s="2859" t="s">
        <v>2408</v>
      </c>
      <c r="T16" s="2802" t="s">
        <v>2408</v>
      </c>
      <c r="U16" s="2453">
        <v>40.76866666666667</v>
      </c>
      <c r="V16" s="2445">
        <v>40.76866666666667</v>
      </c>
      <c r="W16" s="2445">
        <v>0</v>
      </c>
      <c r="X16" s="2858">
        <v>0</v>
      </c>
      <c r="Y16" s="2859">
        <v>0</v>
      </c>
      <c r="Z16" s="2802">
        <v>0</v>
      </c>
      <c r="AA16" s="2445">
        <v>15.231000000000002</v>
      </c>
      <c r="AB16" s="2445">
        <v>15.231000000000002</v>
      </c>
      <c r="AC16" s="2445">
        <v>0</v>
      </c>
      <c r="AD16" s="2858">
        <v>0</v>
      </c>
      <c r="AE16" s="2859">
        <v>0</v>
      </c>
      <c r="AF16" s="2802">
        <v>0</v>
      </c>
    </row>
    <row r="17" ht="18" customHeight="1" x14ac:dyDescent="0.2">
      <c r="B17" s="2920" t="s">
        <v>633</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634</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635</v>
      </c>
      <c r="C19" s="2453"/>
      <c r="D19" s="2445"/>
      <c r="E19" s="2445"/>
      <c r="F19" s="2783"/>
      <c r="G19" s="2801" t="s">
        <v>2408</v>
      </c>
      <c r="H19" s="2802" t="s">
        <v>2408</v>
      </c>
      <c r="I19" s="2487"/>
      <c r="J19" s="2463"/>
      <c r="K19" s="2463"/>
      <c r="L19" s="2811"/>
      <c r="M19" s="2812" t="s">
        <v>2408</v>
      </c>
      <c r="N19" s="2782" t="s">
        <v>2408</v>
      </c>
      <c r="O19" s="2453">
        <v>25.331</v>
      </c>
      <c r="P19" s="2445">
        <v>25.331</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638</v>
      </c>
      <c r="C21" s="2453">
        <v>7530.703441270789</v>
      </c>
      <c r="D21" s="2445">
        <v>7530.703441270789</v>
      </c>
      <c r="E21" s="2445">
        <v>0</v>
      </c>
      <c r="F21" s="2783">
        <v>0</v>
      </c>
      <c r="G21" s="2801">
        <v>0</v>
      </c>
      <c r="H21" s="2802">
        <v>0</v>
      </c>
      <c r="I21" s="2487">
        <v>17.817127478848658</v>
      </c>
      <c r="J21" s="2463">
        <v>17.817127478848658</v>
      </c>
      <c r="K21" s="2463">
        <v>0</v>
      </c>
      <c r="L21" s="2811">
        <v>0</v>
      </c>
      <c r="M21" s="2812">
        <v>0</v>
      </c>
      <c r="N21" s="2782">
        <v>0</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639</v>
      </c>
      <c r="C22" s="2453">
        <v>428.60946842429064</v>
      </c>
      <c r="D22" s="2445">
        <v>428.60946842429064</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640</v>
      </c>
      <c r="C23" s="2453">
        <v>1655.610557620188</v>
      </c>
      <c r="D23" s="2445">
        <v>675.8648571819174</v>
      </c>
      <c r="E23" s="2445">
        <v>-979.7457004382707</v>
      </c>
      <c r="F23" s="2783">
        <v>-59.17730446504154</v>
      </c>
      <c r="G23" s="2801">
        <v>-0.24166658564998447</v>
      </c>
      <c r="H23" s="2802">
        <v>-0.2713086089048954</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641</v>
      </c>
      <c r="C24" s="2453">
        <v>157.9788885415</v>
      </c>
      <c r="D24" s="2445">
        <v>157.9788885415</v>
      </c>
      <c r="E24" s="2445">
        <v>0</v>
      </c>
      <c r="F24" s="2783">
        <v>0</v>
      </c>
      <c r="G24" s="2801">
        <v>0</v>
      </c>
      <c r="H24" s="2802">
        <v>0</v>
      </c>
      <c r="I24" s="2487" t="s">
        <v>104</v>
      </c>
      <c r="J24" s="2463" t="s">
        <v>109</v>
      </c>
      <c r="K24" s="2463" t="s">
        <v>2408</v>
      </c>
      <c r="L24" s="2811" t="s">
        <v>2408</v>
      </c>
      <c r="M24" s="2812" t="s">
        <v>2408</v>
      </c>
      <c r="N24" s="2782" t="s">
        <v>2408</v>
      </c>
      <c r="O24" s="2453" t="s">
        <v>104</v>
      </c>
      <c r="P24" s="2445" t="s">
        <v>109</v>
      </c>
      <c r="Q24" s="2445" t="s">
        <v>2408</v>
      </c>
      <c r="R24" s="2858" t="s">
        <v>2408</v>
      </c>
      <c r="S24" s="2859" t="s">
        <v>2408</v>
      </c>
      <c r="T24" s="2802" t="s">
        <v>2408</v>
      </c>
      <c r="U24" s="2453" t="s">
        <v>104</v>
      </c>
      <c r="V24" s="2445" t="s">
        <v>109</v>
      </c>
      <c r="W24" s="2445" t="s">
        <v>2408</v>
      </c>
      <c r="X24" s="2858" t="s">
        <v>2408</v>
      </c>
      <c r="Y24" s="2859" t="s">
        <v>2408</v>
      </c>
      <c r="Z24" s="2802" t="s">
        <v>2408</v>
      </c>
      <c r="AA24" s="2445" t="s">
        <v>104</v>
      </c>
      <c r="AB24" s="2445" t="s">
        <v>109</v>
      </c>
      <c r="AC24" s="2445" t="s">
        <v>2408</v>
      </c>
      <c r="AD24" s="2858" t="s">
        <v>2408</v>
      </c>
      <c r="AE24" s="2859" t="s">
        <v>2408</v>
      </c>
      <c r="AF24" s="2802" t="s">
        <v>2408</v>
      </c>
    </row>
    <row r="25" ht="18" customHeight="1" x14ac:dyDescent="0.2">
      <c r="B25" s="2920" t="s">
        <v>642</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643</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645</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221.5827986650002</v>
      </c>
      <c r="V27" s="2445">
        <v>221.5827986650002</v>
      </c>
      <c r="W27" s="2445">
        <v>0</v>
      </c>
      <c r="X27" s="2858">
        <v>0</v>
      </c>
      <c r="Y27" s="2859">
        <v>0</v>
      </c>
      <c r="Z27" s="2802">
        <v>0</v>
      </c>
      <c r="AA27" s="2445"/>
      <c r="AB27" s="2445"/>
      <c r="AC27" s="2445"/>
      <c r="AD27" s="2858"/>
      <c r="AE27" s="2859" t="s">
        <v>2408</v>
      </c>
      <c r="AF27" s="2802" t="s">
        <v>2408</v>
      </c>
    </row>
    <row r="28" ht="18" customHeight="1" x14ac:dyDescent="0.2">
      <c r="B28" s="2920" t="s">
        <v>646</v>
      </c>
      <c r="C28" s="2923"/>
      <c r="D28" s="2924"/>
      <c r="E28" s="2924"/>
      <c r="F28" s="2925"/>
      <c r="G28" s="2925"/>
      <c r="H28" s="2926"/>
      <c r="I28" s="2487"/>
      <c r="J28" s="2463"/>
      <c r="K28" s="2463"/>
      <c r="L28" s="2811"/>
      <c r="M28" s="2812" t="s">
        <v>2408</v>
      </c>
      <c r="N28" s="2782" t="s">
        <v>2408</v>
      </c>
      <c r="O28" s="874"/>
      <c r="P28" s="49"/>
      <c r="Q28" s="49"/>
      <c r="R28" s="2927"/>
      <c r="S28" s="2925"/>
      <c r="T28" s="2818"/>
      <c r="U28" s="2453">
        <v>20.02670688973</v>
      </c>
      <c r="V28" s="2445">
        <v>20.02670688973</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373219.2626822455</v>
      </c>
      <c r="F34" s="2958"/>
      <c r="G34" s="2959">
        <v>361118.54481613997</v>
      </c>
      <c r="H34" s="2958"/>
      <c r="I34" s="2960">
        <v>-12100.717866105551</v>
      </c>
      <c r="J34" s="2961">
        <v>-3.242254373244384</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411276.36114586063</v>
      </c>
      <c r="F35" s="2966"/>
      <c r="G35" s="2967">
        <v>405412.1498854112</v>
      </c>
      <c r="H35" s="2968"/>
      <c r="I35" s="2969">
        <v>-5864.211260449432</v>
      </c>
      <c r="J35" s="2970">
        <v>-1.4258566293747355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2090</v>
      </c>
      <c r="D14" s="2979" t="s">
        <v>2450</v>
      </c>
      <c r="E14" s="2980" t="s">
        <v>1257</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2090</v>
      </c>
      <c r="D19" s="2979" t="s">
        <v>2450</v>
      </c>
      <c r="E19" s="2980" t="s">
        <v>1257</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2090</v>
      </c>
      <c r="D22" s="2979" t="s">
        <v>2450</v>
      </c>
      <c r="E22" s="2980" t="s">
        <v>1257</v>
      </c>
      <c r="F22" s="2981"/>
    </row>
    <row r="23" ht="13.5" customHeight="1" x14ac:dyDescent="0.2">
      <c r="B23" s="2978" t="s">
        <v>2457</v>
      </c>
      <c r="C23" s="2979" t="s">
        <v>2090</v>
      </c>
      <c r="D23" s="2979" t="s">
        <v>2458</v>
      </c>
      <c r="E23" s="2980" t="s">
        <v>1257</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1257</v>
      </c>
      <c r="E27" s="2979" t="s">
        <v>1257</v>
      </c>
      <c r="F27" s="2988" t="s">
        <v>2464</v>
      </c>
    </row>
    <row r="28" ht="14.25" customHeight="1" x14ac:dyDescent="0.2">
      <c r="B28" s="2978" t="s">
        <v>2443</v>
      </c>
      <c r="C28" s="2979" t="s">
        <v>2465</v>
      </c>
      <c r="D28" s="2979" t="s">
        <v>1257</v>
      </c>
      <c r="E28" s="2979" t="s">
        <v>1257</v>
      </c>
      <c r="F28" s="2988" t="s">
        <v>1257</v>
      </c>
    </row>
    <row r="29" ht="14.25" customHeight="1" x14ac:dyDescent="0.2">
      <c r="B29" s="2978" t="s">
        <v>2443</v>
      </c>
      <c r="C29" s="2979" t="s">
        <v>2466</v>
      </c>
      <c r="D29" s="2979" t="s">
        <v>1257</v>
      </c>
      <c r="E29" s="2979" t="s">
        <v>1257</v>
      </c>
      <c r="F29" s="2988" t="s">
        <v>1257</v>
      </c>
    </row>
    <row r="30" ht="14.25" customHeight="1" x14ac:dyDescent="0.2">
      <c r="B30" s="2978" t="s">
        <v>2443</v>
      </c>
      <c r="C30" s="2979" t="s">
        <v>2467</v>
      </c>
      <c r="D30" s="2979" t="s">
        <v>1257</v>
      </c>
      <c r="E30" s="2979" t="s">
        <v>1257</v>
      </c>
      <c r="F30" s="2988" t="s">
        <v>2468</v>
      </c>
    </row>
    <row r="31" ht="14.25" customHeight="1" x14ac:dyDescent="0.2">
      <c r="B31" s="2978" t="s">
        <v>2443</v>
      </c>
      <c r="C31" s="2979" t="s">
        <v>2469</v>
      </c>
      <c r="D31" s="2979" t="s">
        <v>1257</v>
      </c>
      <c r="E31" s="2979" t="s">
        <v>1257</v>
      </c>
      <c r="F31" s="2988" t="s">
        <v>2470</v>
      </c>
    </row>
    <row r="32" ht="14.25" customHeight="1" x14ac:dyDescent="0.2">
      <c r="B32" s="2978" t="s">
        <v>2443</v>
      </c>
      <c r="C32" s="2979" t="s">
        <v>2463</v>
      </c>
      <c r="D32" s="2979" t="s">
        <v>1257</v>
      </c>
      <c r="E32" s="2979" t="s">
        <v>1257</v>
      </c>
      <c r="F32" s="2988" t="s">
        <v>1257</v>
      </c>
    </row>
    <row r="33" ht="14.25" customHeight="1" x14ac:dyDescent="0.2">
      <c r="B33" s="2978" t="s">
        <v>2443</v>
      </c>
      <c r="C33" s="2979" t="s">
        <v>2471</v>
      </c>
      <c r="D33" s="2979" t="s">
        <v>1257</v>
      </c>
      <c r="E33" s="2979" t="s">
        <v>1257</v>
      </c>
      <c r="F33" s="2988" t="s">
        <v>1257</v>
      </c>
    </row>
    <row r="34" ht="14.25" customHeight="1" x14ac:dyDescent="0.2">
      <c r="B34" s="2978" t="s">
        <v>2443</v>
      </c>
      <c r="C34" s="2979" t="s">
        <v>2472</v>
      </c>
      <c r="D34" s="2979" t="s">
        <v>1257</v>
      </c>
      <c r="E34" s="2979" t="s">
        <v>1257</v>
      </c>
      <c r="F34" s="2988" t="s">
        <v>2468</v>
      </c>
    </row>
    <row r="35" ht="14.25" customHeight="1" x14ac:dyDescent="0.2">
      <c r="B35" s="2978" t="s">
        <v>2443</v>
      </c>
      <c r="C35" s="2979" t="s">
        <v>2473</v>
      </c>
      <c r="D35" s="2979" t="s">
        <v>1257</v>
      </c>
      <c r="E35" s="2979" t="s">
        <v>1257</v>
      </c>
      <c r="F35" s="2988" t="s">
        <v>1257</v>
      </c>
    </row>
    <row r="36" ht="14.25" customHeight="1" x14ac:dyDescent="0.2">
      <c r="B36" s="2978" t="s">
        <v>2443</v>
      </c>
      <c r="C36" s="2979" t="s">
        <v>2474</v>
      </c>
      <c r="D36" s="2979" t="s">
        <v>1257</v>
      </c>
      <c r="E36" s="2979" t="s">
        <v>1257</v>
      </c>
      <c r="F36" s="2988" t="s">
        <v>1257</v>
      </c>
    </row>
    <row r="37" ht="14.25" customHeight="1" x14ac:dyDescent="0.2">
      <c r="B37" s="2978" t="s">
        <v>2443</v>
      </c>
      <c r="C37" s="2979" t="s">
        <v>2475</v>
      </c>
      <c r="D37" s="2979" t="s">
        <v>1257</v>
      </c>
      <c r="E37" s="2979" t="s">
        <v>1257</v>
      </c>
      <c r="F37" s="2988" t="s">
        <v>2468</v>
      </c>
    </row>
    <row r="38" ht="14.25" customHeight="1" x14ac:dyDescent="0.2">
      <c r="B38" s="2978" t="s">
        <v>2443</v>
      </c>
      <c r="C38" s="2979" t="s">
        <v>2476</v>
      </c>
      <c r="D38" s="2979" t="s">
        <v>1257</v>
      </c>
      <c r="E38" s="2979" t="s">
        <v>1257</v>
      </c>
      <c r="F38" s="2988" t="s">
        <v>1257</v>
      </c>
    </row>
    <row r="39" ht="14.25" customHeight="1" x14ac:dyDescent="0.2">
      <c r="B39" s="2978" t="s">
        <v>2443</v>
      </c>
      <c r="C39" s="2979" t="s">
        <v>2477</v>
      </c>
      <c r="D39" s="2979" t="s">
        <v>1257</v>
      </c>
      <c r="E39" s="2979" t="s">
        <v>1257</v>
      </c>
      <c r="F39" s="2988" t="s">
        <v>2478</v>
      </c>
    </row>
    <row r="40" ht="14.25" customHeight="1" x14ac:dyDescent="0.2">
      <c r="B40" s="2978" t="s">
        <v>2443</v>
      </c>
      <c r="C40" s="2979" t="s">
        <v>2479</v>
      </c>
      <c r="D40" s="2979" t="s">
        <v>1257</v>
      </c>
      <c r="E40" s="2979" t="s">
        <v>1257</v>
      </c>
      <c r="F40" s="2988" t="s">
        <v>1257</v>
      </c>
    </row>
    <row r="41" ht="14.25" customHeight="1" x14ac:dyDescent="0.2">
      <c r="B41" s="2978" t="s">
        <v>2443</v>
      </c>
      <c r="C41" s="2979" t="s">
        <v>2463</v>
      </c>
      <c r="D41" s="2979" t="s">
        <v>1257</v>
      </c>
      <c r="E41" s="2979" t="s">
        <v>1257</v>
      </c>
      <c r="F41" s="2988" t="s">
        <v>1257</v>
      </c>
    </row>
    <row r="42" ht="14.25" customHeight="1" x14ac:dyDescent="0.2">
      <c r="B42" s="2978" t="s">
        <v>2443</v>
      </c>
      <c r="C42" s="2979" t="s">
        <v>2480</v>
      </c>
      <c r="D42" s="2979" t="s">
        <v>1257</v>
      </c>
      <c r="E42" s="2979" t="s">
        <v>1257</v>
      </c>
      <c r="F42" s="2988" t="s">
        <v>2481</v>
      </c>
    </row>
    <row r="43" ht="14.25" customHeight="1" x14ac:dyDescent="0.2">
      <c r="B43" s="2978" t="s">
        <v>2443</v>
      </c>
      <c r="C43" s="2979" t="s">
        <v>2482</v>
      </c>
      <c r="D43" s="2979" t="s">
        <v>1257</v>
      </c>
      <c r="E43" s="2979" t="s">
        <v>1257</v>
      </c>
      <c r="F43" s="2988" t="s">
        <v>2483</v>
      </c>
    </row>
    <row r="44" ht="13.5" customHeight="1" x14ac:dyDescent="0.2">
      <c r="B44" s="2978" t="s">
        <v>2457</v>
      </c>
      <c r="C44" s="2979" t="s">
        <v>2484</v>
      </c>
      <c r="D44" s="2979" t="s">
        <v>1257</v>
      </c>
      <c r="E44" s="2979" t="s">
        <v>1257</v>
      </c>
      <c r="F44" s="2988" t="s">
        <v>2485</v>
      </c>
    </row>
    <row r="45" ht="13.5" customHeight="1" x14ac:dyDescent="0.2">
      <c r="B45" s="2978" t="s">
        <v>2457</v>
      </c>
      <c r="C45" s="2979" t="s">
        <v>2486</v>
      </c>
      <c r="D45" s="2979" t="s">
        <v>1257</v>
      </c>
      <c r="E45" s="2979" t="s">
        <v>1257</v>
      </c>
      <c r="F45" s="2988" t="s">
        <v>1257</v>
      </c>
    </row>
    <row r="46" ht="13.5" customHeight="1" x14ac:dyDescent="0.2">
      <c r="B46" s="2978" t="s">
        <v>2457</v>
      </c>
      <c r="C46" s="2979" t="s">
        <v>2487</v>
      </c>
      <c r="D46" s="2979" t="s">
        <v>1257</v>
      </c>
      <c r="E46" s="2979" t="s">
        <v>1257</v>
      </c>
      <c r="F46" s="2988" t="s">
        <v>2485</v>
      </c>
    </row>
    <row r="47" ht="13.5" customHeight="1" x14ac:dyDescent="0.2">
      <c r="B47" s="2978" t="s">
        <v>2457</v>
      </c>
      <c r="C47" s="2979" t="s">
        <v>2488</v>
      </c>
      <c r="D47" s="2979" t="s">
        <v>1257</v>
      </c>
      <c r="E47" s="2979" t="s">
        <v>1257</v>
      </c>
      <c r="F47" s="2988" t="s">
        <v>1257</v>
      </c>
    </row>
    <row r="48" ht="14.1" customHeight="1" x14ac:dyDescent="0.2">
      <c r="B48" s="503" t="s">
        <v>2489</v>
      </c>
      <c r="C48" s="98"/>
      <c r="D48" s="98"/>
      <c r="E48" s="98"/>
      <c r="F48" s="98"/>
    </row>
    <row r="49" ht="14.1" customHeight="1" x14ac:dyDescent="0.2">
      <c r="B49" s="206" t="s">
        <v>2490</v>
      </c>
      <c r="C49" s="2989"/>
      <c r="D49" s="2989"/>
      <c r="E49" s="2989"/>
      <c r="F49" s="2989"/>
    </row>
    <row r="50" ht="14.1" customHeight="1" x14ac:dyDescent="0.2">
      <c r="B50" s="206" t="s">
        <v>2491</v>
      </c>
      <c r="C50" s="2989"/>
      <c r="D50" s="2989"/>
      <c r="E50" s="2989"/>
      <c r="F50" s="2989"/>
    </row>
    <row r="51" ht="14.1" customHeight="1" x14ac:dyDescent="0.2">
      <c r="B51" s="206" t="s">
        <v>2492</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2493</v>
      </c>
      <c r="C56" s="2674"/>
      <c r="D56" s="2674"/>
      <c r="E56" s="2674"/>
      <c r="F56" s="2675"/>
    </row>
    <row r="57" ht="14.1" customHeight="1" x14ac:dyDescent="0.2">
      <c r="B57" s="2715" t="s">
        <v>2494</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2495</v>
      </c>
      <c r="AK1" s="100" t="s">
        <v>62</v>
      </c>
    </row>
    <row r="2" ht="18.95" customHeight="1" x14ac:dyDescent="0.2">
      <c r="B2" s="5" t="s">
        <v>2496</v>
      </c>
      <c r="AK2" s="100" t="s">
        <v>64</v>
      </c>
    </row>
    <row r="3" ht="18.95" customHeight="1" x14ac:dyDescent="0.2">
      <c r="B3" s="5" t="s">
        <v>2497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70"/>
    </row>
    <row r="8" ht="60" customHeight="1" x14ac:dyDescent="0.2">
      <c r="B8" s="2992"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2500</v>
      </c>
    </row>
    <row r="9" ht="18" customHeight="1" x14ac:dyDescent="0.25">
      <c r="A9" s="557" t="s">
        <v>507</v>
      </c>
      <c r="B9" s="2996"/>
      <c r="C9" s="2997" t="s">
        <v>2501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9" t="s">
        <v>925</v>
      </c>
    </row>
    <row r="10" ht="18" customHeight="1" x14ac:dyDescent="0.25">
      <c r="B10" s="3000" t="s">
        <v>2502</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1">
        <v>359803.81256252236</v>
      </c>
      <c r="AI10" s="3001">
        <v>329476.0375810983</v>
      </c>
      <c r="AJ10" s="3001">
        <v>361118.54481613997</v>
      </c>
      <c r="AK10" s="3002">
        <v>-28.67298671805128</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3">
        <v>334389.5523291143</v>
      </c>
      <c r="AI11" s="3003">
        <v>298120.19082274585</v>
      </c>
      <c r="AJ11" s="3003">
        <v>330181.47724098264</v>
      </c>
      <c r="AK11" s="3004">
        <v>-22.53768326089123</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5">
        <v>327430.3341669068</v>
      </c>
      <c r="AI12" s="3005">
        <v>291961.16113792313</v>
      </c>
      <c r="AJ12" s="3005">
        <v>324575.2654313634</v>
      </c>
      <c r="AK12" s="3006">
        <v>-21.221896173087515</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5">
        <v>91704.51838139447</v>
      </c>
      <c r="AI13" s="3005">
        <v>81645.98883696132</v>
      </c>
      <c r="AJ13" s="3005">
        <v>85869.84006521871</v>
      </c>
      <c r="AK13" s="3006">
        <v>-37.625088456180464</v>
      </c>
    </row>
    <row r="14" ht="18" customHeight="1" x14ac:dyDescent="0.2">
      <c r="B14" s="2448" t="s">
        <v>2503</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5">
        <v>49957.87955309946</v>
      </c>
      <c r="AI14" s="3005">
        <v>45839.26839321466</v>
      </c>
      <c r="AJ14" s="3005">
        <v>55139.604780389884</v>
      </c>
      <c r="AK14" s="3006">
        <v>-40.163711952969884</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5">
        <v>86521.26010184335</v>
      </c>
      <c r="AJ15" s="3005">
        <v>102861.32546871084</v>
      </c>
      <c r="AK15" s="3006">
        <v>0.6564220090311618</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5">
        <v>79013.39149356731</v>
      </c>
      <c r="AI16" s="3005">
        <v>77316.79507019873</v>
      </c>
      <c r="AJ16" s="3005">
        <v>80383.83088336623</v>
      </c>
      <c r="AK16" s="3006">
        <v>1.9222472060807634</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5">
        <v>461.87788009075643</v>
      </c>
      <c r="AI17" s="3005">
        <v>637.8487357050777</v>
      </c>
      <c r="AJ17" s="3005">
        <v>320.66423367780806</v>
      </c>
      <c r="AK17" s="3006">
        <v>-71.76402421288695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5">
        <v>6959.21816220755</v>
      </c>
      <c r="AI18" s="3005">
        <v>6159.029684822741</v>
      </c>
      <c r="AJ18" s="3005">
        <v>5606.21180961921</v>
      </c>
      <c r="AK18" s="3006">
        <v>-60.61903563544651</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5">
        <v>36.0110547443054</v>
      </c>
      <c r="AI19" s="3005">
        <v>28.780514058578348</v>
      </c>
      <c r="AJ19" s="3005">
        <v>27.90041169938869</v>
      </c>
      <c r="AK19" s="3006">
        <v>-81.19017443435342</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5">
        <v>6923.207107463245</v>
      </c>
      <c r="AI20" s="3005">
        <v>6130.249170764163</v>
      </c>
      <c r="AJ20" s="3005">
        <v>5578.3113979198215</v>
      </c>
      <c r="AK20" s="3006">
        <v>-60.40243992555149</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8" t="s">
        <v>104</v>
      </c>
      <c r="AJ21" s="3008" t="s">
        <v>104</v>
      </c>
      <c r="AK21" s="3009" t="s">
        <v>2408</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0">
        <v>26894.38129635375</v>
      </c>
      <c r="AI22" s="3010">
        <v>23736.003802085113</v>
      </c>
      <c r="AJ22" s="3010">
        <v>24712.357238481178</v>
      </c>
      <c r="AK22" s="3011">
        <v>-34.874815272091396</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v>
      </c>
      <c r="AI23" s="3005">
        <v>9862.180460027233</v>
      </c>
      <c r="AJ23" s="3005">
        <v>11149.691373503028</v>
      </c>
      <c r="AK23" s="3006">
        <v>-46.18992416172133</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5">
        <v>2207.260388367287</v>
      </c>
      <c r="AI24" s="3005">
        <v>1843.9935343748743</v>
      </c>
      <c r="AJ24" s="3005">
        <v>1752.5441377395225</v>
      </c>
      <c r="AK24" s="3006">
        <v>-81.7937487556475</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5">
        <v>1467.1733794654792</v>
      </c>
      <c r="AJ25" s="3005">
        <v>1783.8005330619221</v>
      </c>
      <c r="AK25" s="3006">
        <v>-71.37759135211853</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5">
        <v>305.3373576992414</v>
      </c>
      <c r="AI26" s="3005">
        <v>269.0977051776194</v>
      </c>
      <c r="AJ26" s="3005">
        <v>304.5495723912984</v>
      </c>
      <c r="AK26" s="3006">
        <v>-17.58419728601085</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5">
        <v>235.2923016666667</v>
      </c>
      <c r="AI27" s="3005">
        <v>207.346025</v>
      </c>
      <c r="AJ27" s="3005">
        <v>223.1933333333333</v>
      </c>
      <c r="AK27" s="3006" t="s">
        <v>2408</v>
      </c>
    </row>
    <row r="28" ht="18" customHeight="1" x14ac:dyDescent="0.2">
      <c r="B28" s="2443" t="s">
        <v>2104</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5">
        <v>10643.677698108719</v>
      </c>
      <c r="AI28" s="3005">
        <v>9418.49604832069</v>
      </c>
      <c r="AJ28" s="3005">
        <v>8810.973782897347</v>
      </c>
      <c r="AK28" s="3006" t="s">
        <v>2408</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5">
        <v>847.2973375091623</v>
      </c>
      <c r="AI29" s="3005">
        <v>667.716649719215</v>
      </c>
      <c r="AJ29" s="3005">
        <v>687.6045055547302</v>
      </c>
      <c r="AK29" s="3006">
        <v>-31.081765181322986</v>
      </c>
    </row>
    <row r="30" ht="18" customHeight="1" x14ac:dyDescent="0.25">
      <c r="B30" s="2471" t="s">
        <v>2504</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2" t="s">
        <v>109</v>
      </c>
      <c r="AJ30" s="3012" t="s">
        <v>109</v>
      </c>
      <c r="AK30" s="3013" t="s">
        <v>2408</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3">
        <v>29869.32382050147</v>
      </c>
      <c r="AI31" s="3003">
        <v>30880.95571841685</v>
      </c>
      <c r="AJ31" s="3003">
        <v>30225.617487497544</v>
      </c>
      <c r="AK31" s="3004">
        <v>-16.145411860339347</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5">
        <v>14814.608266523956</v>
      </c>
      <c r="AJ32" s="3005">
        <v>14694.530591774026</v>
      </c>
      <c r="AK32" s="3006">
        <v>-14.439821804896056</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5">
        <v>6612.835498310622</v>
      </c>
      <c r="AI33" s="3005">
        <v>6626.90815931245</v>
      </c>
      <c r="AJ33" s="3005">
        <v>6473.900193974242</v>
      </c>
      <c r="AK33" s="3006">
        <v>-22.78680289725776</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5">
        <v>1720.6842544870046</v>
      </c>
      <c r="AI34" s="3005">
        <v>1696.2185728702163</v>
      </c>
      <c r="AJ34" s="3005">
        <v>1677.3700970264658</v>
      </c>
      <c r="AK34" s="3006">
        <v>-20.187527164886923</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5">
        <v>6465.573480674418</v>
      </c>
      <c r="AI35" s="3005">
        <v>7225.311779978</v>
      </c>
      <c r="AJ35" s="3005">
        <v>6901.919435428408</v>
      </c>
      <c r="AK35" s="3006">
        <v>-12.143415293430795</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5" t="s">
        <v>104</v>
      </c>
      <c r="AJ36" s="3005" t="s">
        <v>104</v>
      </c>
      <c r="AK36" s="3006" t="s">
        <v>2408</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5">
        <v>14.3635458448422</v>
      </c>
      <c r="AI37" s="3005">
        <v>14.424015998746746</v>
      </c>
      <c r="AJ37" s="3005">
        <v>15.052778569380921</v>
      </c>
      <c r="AK37" s="3006">
        <v>-20.470165469645092</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8">
        <v>16.244096000000003</v>
      </c>
      <c r="AI38" s="3008">
        <v>9.979090000000001</v>
      </c>
      <c r="AJ38" s="3008">
        <v>25.5945855</v>
      </c>
      <c r="AK38" s="3009">
        <v>1788.6867752046257</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8">
        <v>396.4532000000001</v>
      </c>
      <c r="AI39" s="3008">
        <v>471.94546666666673</v>
      </c>
      <c r="AJ39" s="3008">
        <v>413.501</v>
      </c>
      <c r="AK39" s="3009">
        <v>-11.044427539540282</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8">
        <v>16.883857639751547</v>
      </c>
      <c r="AI40" s="3008">
        <v>21.560367066813622</v>
      </c>
      <c r="AJ40" s="3008">
        <v>23.748805225023343</v>
      </c>
      <c r="AK40" s="3009">
        <v>-45.62506946130005</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8" t="s">
        <v>104</v>
      </c>
      <c r="AJ41" s="3008" t="s">
        <v>104</v>
      </c>
      <c r="AK41" s="3009" t="s">
        <v>2408</v>
      </c>
    </row>
    <row r="42" ht="18" customHeight="1" x14ac:dyDescent="0.2">
      <c r="B42" s="3014" t="s">
        <v>2505</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0">
        <v>-51078.43422733707</v>
      </c>
      <c r="AI42" s="3010">
        <v>-43781.76381305864</v>
      </c>
      <c r="AJ42" s="3010">
        <v>-44293.605069271216</v>
      </c>
      <c r="AK42" s="3011">
        <v>242.05949725416244</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5">
        <v>-42959.979701986325</v>
      </c>
      <c r="AI43" s="3005">
        <v>-39951.406769002264</v>
      </c>
      <c r="AJ43" s="3005">
        <v>-41834.371034884556</v>
      </c>
      <c r="AK43" s="3006">
        <v>106.20773453841299</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5">
        <v>184.2211341165596</v>
      </c>
      <c r="AI44" s="3005">
        <v>3163.431211818539</v>
      </c>
      <c r="AJ44" s="3005">
        <v>1494.1236497131958</v>
      </c>
      <c r="AK44" s="3006">
        <v>-26.58912118261724</v>
      </c>
    </row>
    <row r="45" ht="18" customHeight="1" x14ac:dyDescent="0.2">
      <c r="B45" s="2486" t="s">
        <v>2506</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5">
        <v>-7843.060229834116</v>
      </c>
      <c r="AI45" s="3005">
        <v>-7217.117627522426</v>
      </c>
      <c r="AJ45" s="3005">
        <v>-4273.57263122135</v>
      </c>
      <c r="AK45" s="3006">
        <v>-186.74821531307055</v>
      </c>
    </row>
    <row r="46" ht="18" customHeight="1" x14ac:dyDescent="0.2">
      <c r="B46" s="2486" t="s">
        <v>2159</v>
      </c>
      <c r="C46" s="3005"/>
      <c r="D46" s="3005"/>
      <c r="E46" s="3005" t="s">
        <v>1381</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5">
        <v>31.614924930188202</v>
      </c>
      <c r="AI46" s="3005">
        <v>31.614924930189392</v>
      </c>
      <c r="AJ46" s="3005" t="s">
        <v>1381</v>
      </c>
      <c r="AK46" s="3006" t="s">
        <v>2408</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5">
        <v>994.8191944864377</v>
      </c>
      <c r="AI47" s="3005">
        <v>991.1454084689136</v>
      </c>
      <c r="AJ47" s="3005">
        <v>1107.650255550186</v>
      </c>
      <c r="AK47" s="3006">
        <v>44.57260538164771</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5" t="s">
        <v>104</v>
      </c>
      <c r="AJ48" s="3005" t="s">
        <v>104</v>
      </c>
      <c r="AK48" s="3006" t="s">
        <v>2408</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8">
        <v>-1486.0495490498186</v>
      </c>
      <c r="AI49" s="3008">
        <v>-799.4309617515914</v>
      </c>
      <c r="AJ49" s="3008">
        <v>-787.4353084286821</v>
      </c>
      <c r="AK49" s="3009">
        <v>102.18696076738232</v>
      </c>
    </row>
    <row r="50" ht="18" customHeight="1" x14ac:dyDescent="0.25">
      <c r="B50" s="2494" t="s">
        <v>2507</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2" t="s">
        <v>104</v>
      </c>
      <c r="AJ50" s="3012" t="s">
        <v>104</v>
      </c>
      <c r="AK50" s="3013" t="s">
        <v>2408</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3">
        <v>19728.98934388992</v>
      </c>
      <c r="AI51" s="3003">
        <v>20520.651050909142</v>
      </c>
      <c r="AJ51" s="3003">
        <v>20292.697918449823</v>
      </c>
      <c r="AK51" s="3004">
        <v>6.827163761965995</v>
      </c>
    </row>
    <row r="52" ht="18" customHeight="1" x14ac:dyDescent="0.2">
      <c r="B52" s="2486" t="s">
        <v>2508</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5">
        <v>15924.646618383156</v>
      </c>
      <c r="AJ52" s="3005">
        <v>15641.743848026843</v>
      </c>
      <c r="AK52" s="3006">
        <v>14.41598317921054</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5">
        <v>582.376815556</v>
      </c>
      <c r="AI53" s="3005">
        <v>560.374343592</v>
      </c>
      <c r="AJ53" s="3005">
        <v>558.4973773840001</v>
      </c>
      <c r="AK53" s="3006">
        <v>2295.926717489063</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5">
        <v>170.6698004867277</v>
      </c>
      <c r="AI54" s="3005">
        <v>166.11201921301708</v>
      </c>
      <c r="AJ54" s="3005">
        <v>183.89859900706804</v>
      </c>
      <c r="AK54" s="3006">
        <v>-69.26615370023934</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5">
        <v>3959.558816511324</v>
      </c>
      <c r="AI55" s="3005">
        <v>3869.5180697209717</v>
      </c>
      <c r="AJ55" s="3005">
        <v>3908.5580940319087</v>
      </c>
      <c r="AK55" s="3006">
        <v>-16.895951201378086</v>
      </c>
    </row>
    <row r="56" ht="18" customHeight="1" x14ac:dyDescent="0.25">
      <c r="B56" s="2491" t="s">
        <v>2509</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8" t="s">
        <v>104</v>
      </c>
      <c r="AJ56" s="3008" t="s">
        <v>104</v>
      </c>
      <c r="AK56" s="3009" t="s">
        <v>2408</v>
      </c>
    </row>
    <row r="57" ht="18" customHeight="1" x14ac:dyDescent="0.25">
      <c r="B57" s="3015" t="s">
        <v>2223</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6" t="s">
        <v>109</v>
      </c>
      <c r="AJ57" s="3016" t="s">
        <v>109</v>
      </c>
      <c r="AK57" s="3017" t="s">
        <v>2408</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c r="AJ58" s="3019"/>
      <c r="AK58" s="3019"/>
    </row>
    <row r="59" ht="18" customHeight="1" x14ac:dyDescent="0.2">
      <c r="B59" s="3020" t="s">
        <v>2510</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2"/>
      <c r="AJ59" s="3022"/>
      <c r="AK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5">
        <v>17935.818244554517</v>
      </c>
      <c r="AI60" s="3005">
        <v>8045.632155653389</v>
      </c>
      <c r="AJ60" s="3005">
        <v>10678.728941406198</v>
      </c>
      <c r="AK60" s="3006">
        <v>23.642331678190136</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5">
        <v>12480.908088876806</v>
      </c>
      <c r="AI61" s="3005">
        <v>3812.7097169193776</v>
      </c>
      <c r="AJ61" s="3005">
        <v>4992.744322812466</v>
      </c>
      <c r="AK61" s="3006">
        <v>15.64429488084926</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5">
        <v>5454.910155677713</v>
      </c>
      <c r="AI62" s="3005">
        <v>4232.922438734012</v>
      </c>
      <c r="AJ62" s="3005">
        <v>5685.984618593731</v>
      </c>
      <c r="AK62" s="3006">
        <v>31.63641905741808</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5" t="s">
        <v>128</v>
      </c>
      <c r="AJ63" s="3005" t="s">
        <v>128</v>
      </c>
      <c r="AK63" s="3006" t="s">
        <v>2408</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5">
        <v>47353.31752350735</v>
      </c>
      <c r="AI64" s="3005">
        <v>46835.168447585645</v>
      </c>
      <c r="AJ64" s="3005">
        <v>49362.55088794466</v>
      </c>
      <c r="AK64" s="3006">
        <v>253.31793901854476</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5" t="s">
        <v>104</v>
      </c>
      <c r="AJ65" s="3005" t="s">
        <v>104</v>
      </c>
      <c r="AK65" s="3006" t="s">
        <v>2408</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8">
        <v>1901.060679466667</v>
      </c>
      <c r="AI66" s="3008">
        <v>1835.4129325574554</v>
      </c>
      <c r="AJ66" s="3008">
        <v>1702.3881324237332</v>
      </c>
      <c r="AK66" s="3009">
        <v>-71.09050462430876</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2">
        <v>847.0654421395795</v>
      </c>
      <c r="AI67" s="3012">
        <v>754.4786346869981</v>
      </c>
      <c r="AJ67" s="3012">
        <v>791.0846264552223</v>
      </c>
      <c r="AK67" s="3013">
        <v>-70.97128179162779</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c r="AJ68" s="2585"/>
      <c r="AK68" s="2585"/>
    </row>
    <row r="69" ht="18" customHeight="1" x14ac:dyDescent="0.25">
      <c r="B69" s="2598" t="s">
        <v>2511</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5">
        <v>876.32</v>
      </c>
      <c r="AJ69" s="3025">
        <v>857.77</v>
      </c>
      <c r="AK69" s="3026">
        <v>-38.35600687033324</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c r="AJ70" s="3019"/>
      <c r="AK70" s="3019"/>
    </row>
    <row r="71" ht="18" customHeight="1" x14ac:dyDescent="0.2">
      <c r="B71" s="2575" t="s">
        <v>2512</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8">
        <v>410882.24678985943</v>
      </c>
      <c r="AI71" s="3028">
        <v>373257.801394157</v>
      </c>
      <c r="AJ71" s="3028">
        <v>405412.1498854112</v>
      </c>
      <c r="AK71" s="3029">
        <v>-21.92124426426853</v>
      </c>
    </row>
    <row r="72" ht="18" customHeight="1" x14ac:dyDescent="0.2">
      <c r="B72" s="3030" t="s">
        <v>2513</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5">
        <v>359803.81256252236</v>
      </c>
      <c r="AI72" s="3005">
        <v>329476.0375810983</v>
      </c>
      <c r="AJ72" s="3005">
        <v>361118.54481613997</v>
      </c>
      <c r="AK72" s="3006">
        <v>-28.67298671805128</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5">
        <v>411749.05678985943</v>
      </c>
      <c r="AI73" s="3005">
        <v>374134.12139415694</v>
      </c>
      <c r="AJ73" s="3005">
        <v>406269.9198854112</v>
      </c>
      <c r="AK73" s="3006">
        <v>-21.965169828210552</v>
      </c>
    </row>
    <row r="74" ht="18" customHeight="1" x14ac:dyDescent="0.25">
      <c r="B74" s="3031" t="s">
        <v>2514</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2">
        <v>360670.62256252236</v>
      </c>
      <c r="AI74" s="3012">
        <v>330352.3575810983</v>
      </c>
      <c r="AJ74" s="3012">
        <v>361976.31481614</v>
      </c>
      <c r="AK74" s="3013">
        <v>-28.699526856424317</v>
      </c>
    </row>
    <row r="75" ht="14.1" customHeight="1" x14ac:dyDescent="0.2">
      <c r="B75" s="143" t="s">
        <v>136</v>
      </c>
      <c r="C75" s="3032"/>
      <c r="D75" s="3032"/>
    </row>
    <row r="76" ht="14.1" customHeight="1" x14ac:dyDescent="0.2">
      <c r="B76" s="143" t="s">
        <v>2515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2495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2516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2517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row>
    <row r="8" ht="60" customHeight="1" x14ac:dyDescent="0.2">
      <c r="B8" s="3033"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2500</v>
      </c>
      <c r="AL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9" t="s">
        <v>925</v>
      </c>
      <c r="AL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3">
        <v>322923.1487779982</v>
      </c>
      <c r="AI10" s="3003">
        <v>287211.61652439635</v>
      </c>
      <c r="AJ10" s="3003">
        <v>318921.5899424531</v>
      </c>
      <c r="AK10" s="3004">
        <v>-22.061057801670486</v>
      </c>
      <c r="AL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5">
        <v>320166.8852445002</v>
      </c>
      <c r="AI11" s="3005">
        <v>285099.26115302206</v>
      </c>
      <c r="AJ11" s="3005">
        <v>317105.90825342474</v>
      </c>
      <c r="AK11" s="3006">
        <v>-21.73055962849543</v>
      </c>
      <c r="AL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5">
        <v>91234.58257197152</v>
      </c>
      <c r="AI12" s="3005">
        <v>81213.25069525723</v>
      </c>
      <c r="AJ12" s="3005">
        <v>85439.92711878872</v>
      </c>
      <c r="AK12" s="3006">
        <v>-37.60842998765296</v>
      </c>
      <c r="AL12" s="2831"/>
    </row>
    <row r="13" ht="18" customHeight="1" x14ac:dyDescent="0.2">
      <c r="B13" s="2448" t="s">
        <v>2503</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5">
        <v>48972.21842399994</v>
      </c>
      <c r="AI13" s="3005">
        <v>44906.88262669998</v>
      </c>
      <c r="AJ13" s="3005">
        <v>54068.76016931053</v>
      </c>
      <c r="AK13" s="3006">
        <v>-40.43506017225621</v>
      </c>
      <c r="AL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5">
        <v>105234.94950675538</v>
      </c>
      <c r="AI14" s="3005">
        <v>85639.38624541285</v>
      </c>
      <c r="AJ14" s="3005">
        <v>101845.67291776708</v>
      </c>
      <c r="AK14" s="3006">
        <v>1.5217405831129798</v>
      </c>
      <c r="AL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5">
        <v>74272.2989624825</v>
      </c>
      <c r="AI15" s="3005">
        <v>72714.58285834693</v>
      </c>
      <c r="AJ15" s="3005">
        <v>75437.13482388065</v>
      </c>
      <c r="AK15" s="3006">
        <v>-0.7954302198344676</v>
      </c>
      <c r="AL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5">
        <v>452.8357792907564</v>
      </c>
      <c r="AI16" s="3005">
        <v>625.1587273050777</v>
      </c>
      <c r="AJ16" s="3005">
        <v>314.41322367780805</v>
      </c>
      <c r="AK16" s="3006">
        <v>-70.64811263410414</v>
      </c>
      <c r="AL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5">
        <v>2756.263533498032</v>
      </c>
      <c r="AI17" s="3005">
        <v>2112.3553713742776</v>
      </c>
      <c r="AJ17" s="3005">
        <v>1815.681689028339</v>
      </c>
      <c r="AK17" s="3006">
        <v>-55.142153039973394</v>
      </c>
      <c r="AL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5" t="s">
        <v>108</v>
      </c>
      <c r="AI18" s="3005" t="s">
        <v>108</v>
      </c>
      <c r="AJ18" s="3005" t="s">
        <v>108</v>
      </c>
      <c r="AK18" s="3006" t="s">
        <v>2408</v>
      </c>
      <c r="AL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5">
        <v>2756.263533498032</v>
      </c>
      <c r="AI19" s="3005">
        <v>2112.3553713742776</v>
      </c>
      <c r="AJ19" s="3005">
        <v>1815.681689028339</v>
      </c>
      <c r="AK19" s="3006">
        <v>-55.137354973493025</v>
      </c>
      <c r="AL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8" t="s">
        <v>104</v>
      </c>
      <c r="AJ20" s="3008" t="s">
        <v>104</v>
      </c>
      <c r="AK20" s="3009" t="s">
        <v>2408</v>
      </c>
      <c r="AL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0">
        <v>14227.745249778058</v>
      </c>
      <c r="AI21" s="3010">
        <v>12917.917029473358</v>
      </c>
      <c r="AJ21" s="3010">
        <v>14620.146113167133</v>
      </c>
      <c r="AK21" s="3011">
        <v>-47.77028309912051</v>
      </c>
      <c r="AL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v>
      </c>
      <c r="AI22" s="3005">
        <v>9862.180460027233</v>
      </c>
      <c r="AJ22" s="3005">
        <v>11149.691373503028</v>
      </c>
      <c r="AK22" s="3006">
        <v>-46.18992416172133</v>
      </c>
      <c r="AL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5">
        <v>1314.4666922847268</v>
      </c>
      <c r="AI23" s="3005">
        <v>1358.4719673919342</v>
      </c>
      <c r="AJ23" s="3005">
        <v>1427.5999274366243</v>
      </c>
      <c r="AK23" s="3006">
        <v>-43.4425610073718</v>
      </c>
      <c r="AL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5">
        <v>1428.1668968765712</v>
      </c>
      <c r="AJ24" s="3005">
        <v>1738.3052398361806</v>
      </c>
      <c r="AK24" s="3006">
        <v>-60.29332759108917</v>
      </c>
      <c r="AL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5">
        <v>305.3373576992414</v>
      </c>
      <c r="AI25" s="3005">
        <v>269.0977051776194</v>
      </c>
      <c r="AJ25" s="3005">
        <v>304.5495723912984</v>
      </c>
      <c r="AK25" s="3006">
        <v>-17.58419728601085</v>
      </c>
      <c r="AL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1318"/>
      <c r="AL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1318"/>
      <c r="AL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6" t="s">
        <v>2408</v>
      </c>
      <c r="AL28" s="2831"/>
    </row>
    <row r="29" ht="18" customHeight="1" x14ac:dyDescent="0.25">
      <c r="B29" s="2471" t="s">
        <v>2504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3" t="s">
        <v>2408</v>
      </c>
      <c r="AL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3">
        <v>429.5811536397516</v>
      </c>
      <c r="AI30" s="3003">
        <v>503.48492373348034</v>
      </c>
      <c r="AJ30" s="3003">
        <v>462.84439072502335</v>
      </c>
      <c r="AK30" s="3004">
        <v>-9.223250703110402</v>
      </c>
      <c r="AL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1318"/>
      <c r="AL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1318"/>
      <c r="AL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1318"/>
      <c r="AL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1318"/>
      <c r="AL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1318"/>
      <c r="AL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1318"/>
      <c r="AL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8">
        <v>16.244096000000003</v>
      </c>
      <c r="AI37" s="3008">
        <v>9.979090000000001</v>
      </c>
      <c r="AJ37" s="3008">
        <v>25.5945855</v>
      </c>
      <c r="AK37" s="3009">
        <v>1788.6867752046257</v>
      </c>
      <c r="AL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8">
        <v>396.4532000000001</v>
      </c>
      <c r="AI38" s="3008">
        <v>471.94546666666673</v>
      </c>
      <c r="AJ38" s="3008">
        <v>413.501</v>
      </c>
      <c r="AK38" s="3009">
        <v>-11.044427539540282</v>
      </c>
      <c r="AL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8">
        <v>16.883857639751547</v>
      </c>
      <c r="AI39" s="3008">
        <v>21.560367066813622</v>
      </c>
      <c r="AJ39" s="3008">
        <v>23.748805225023343</v>
      </c>
      <c r="AK39" s="3009">
        <v>-45.62506946130005</v>
      </c>
      <c r="AL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9" t="s">
        <v>2408</v>
      </c>
      <c r="AL40" s="2831"/>
    </row>
    <row r="41" ht="18" customHeight="1" x14ac:dyDescent="0.2">
      <c r="B41" s="3036" t="s">
        <v>2518</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0">
        <v>-51444.68784655571</v>
      </c>
      <c r="AI41" s="3010">
        <v>-44280.371976382456</v>
      </c>
      <c r="AJ41" s="3010">
        <v>-45298.97738348864</v>
      </c>
      <c r="AK41" s="3011">
        <v>217.5100705349376</v>
      </c>
      <c r="AL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5">
        <v>-43054.151463390874</v>
      </c>
      <c r="AI42" s="3005">
        <v>-40134.77605346855</v>
      </c>
      <c r="AJ42" s="3005">
        <v>-42324.08945055109</v>
      </c>
      <c r="AK42" s="3006">
        <v>103.4337795599696</v>
      </c>
      <c r="AL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5">
        <v>32.71730039787769</v>
      </c>
      <c r="AI43" s="3005">
        <v>2998.7050733872197</v>
      </c>
      <c r="AJ43" s="3005">
        <v>1326.1043370810653</v>
      </c>
      <c r="AK43" s="3006">
        <v>-28.928407439033233</v>
      </c>
      <c r="AL43" s="2831"/>
    </row>
    <row r="44" ht="18" customHeight="1" x14ac:dyDescent="0.2">
      <c r="B44" s="2486" t="s">
        <v>2506</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5">
        <v>-7905.859905900478</v>
      </c>
      <c r="AI44" s="3005">
        <v>-7309.558258791948</v>
      </c>
      <c r="AJ44" s="3005">
        <v>-4563.928801347092</v>
      </c>
      <c r="AK44" s="3006">
        <v>-205.55358085660504</v>
      </c>
      <c r="AL44" s="2831"/>
    </row>
    <row r="45" ht="18" customHeight="1" x14ac:dyDescent="0.2">
      <c r="B45" s="2486" t="s">
        <v>2159</v>
      </c>
      <c r="C45" s="3005"/>
      <c r="D45" s="3005"/>
      <c r="E45" s="3005" t="s">
        <v>1381</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5">
        <v>31.614924930188202</v>
      </c>
      <c r="AI45" s="3005">
        <v>31.614924930189392</v>
      </c>
      <c r="AJ45" s="3005" t="s">
        <v>1381</v>
      </c>
      <c r="AK45" s="3006" t="s">
        <v>2408</v>
      </c>
      <c r="AL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5">
        <v>937.040846457398</v>
      </c>
      <c r="AI46" s="3005">
        <v>933.0732993122327</v>
      </c>
      <c r="AJ46" s="3005">
        <v>1050.371839757165</v>
      </c>
      <c r="AK46" s="3006">
        <v>42.3863432394852</v>
      </c>
      <c r="AL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6" t="s">
        <v>2408</v>
      </c>
      <c r="AL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8">
        <v>-1486.0495490498186</v>
      </c>
      <c r="AI48" s="3008">
        <v>-799.4309617515914</v>
      </c>
      <c r="AJ48" s="3008">
        <v>-787.4353084286821</v>
      </c>
      <c r="AK48" s="3009">
        <v>102.18696076738232</v>
      </c>
      <c r="AL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3" t="s">
        <v>2408</v>
      </c>
      <c r="AL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3">
        <v>78.65629463571821</v>
      </c>
      <c r="AI50" s="3003">
        <v>73.11424620329998</v>
      </c>
      <c r="AJ50" s="3003">
        <v>90.09895450440001</v>
      </c>
      <c r="AK50" s="3004">
        <v>-82.40284268443028</v>
      </c>
      <c r="AL50" s="2831"/>
    </row>
    <row r="51" ht="18" customHeight="1" x14ac:dyDescent="0.2">
      <c r="B51" s="2486" t="s">
        <v>2508</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1318"/>
      <c r="AL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1318"/>
      <c r="AL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5">
        <v>78.65629463571821</v>
      </c>
      <c r="AI53" s="3005">
        <v>73.11424620329998</v>
      </c>
      <c r="AJ53" s="3005">
        <v>90.09895450440001</v>
      </c>
      <c r="AK53" s="3006">
        <v>-82.40284268443028</v>
      </c>
      <c r="AL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1318"/>
      <c r="AL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9" t="s">
        <v>2408</v>
      </c>
      <c r="AL55" s="2831"/>
    </row>
    <row r="56" ht="18" customHeight="1" x14ac:dyDescent="0.25">
      <c r="B56" s="3015" t="s">
        <v>2519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7" t="s">
        <v>2408</v>
      </c>
      <c r="AL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135"/>
    </row>
    <row r="58" ht="18" customHeight="1" x14ac:dyDescent="0.2">
      <c r="B58" s="2575" t="s">
        <v>2510</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971"/>
      <c r="AJ58" s="971"/>
      <c r="AK58" s="3037"/>
      <c r="AL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5">
        <v>17807.086259759184</v>
      </c>
      <c r="AI59" s="3005">
        <v>7981.792272639523</v>
      </c>
      <c r="AJ59" s="3005">
        <v>10594.455985845234</v>
      </c>
      <c r="AK59" s="3006">
        <v>23.70415989176585</v>
      </c>
      <c r="AL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5">
        <v>12402.549835391555</v>
      </c>
      <c r="AI60" s="3005">
        <v>3787.958923771384</v>
      </c>
      <c r="AJ60" s="3005">
        <v>4960.99370991027</v>
      </c>
      <c r="AK60" s="3006">
        <v>15.781799882503142</v>
      </c>
      <c r="AL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5">
        <v>5404.536424367629</v>
      </c>
      <c r="AI61" s="3005">
        <v>4193.833348868138</v>
      </c>
      <c r="AJ61" s="3005">
        <v>5633.462275934964</v>
      </c>
      <c r="AK61" s="3006">
        <v>31.636161099294867</v>
      </c>
      <c r="AL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5" t="s">
        <v>128</v>
      </c>
      <c r="AJ62" s="3005" t="s">
        <v>128</v>
      </c>
      <c r="AK62" s="3006" t="s">
        <v>2408</v>
      </c>
      <c r="AL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5">
        <v>47353.31752350735</v>
      </c>
      <c r="AI63" s="3005">
        <v>46835.168447585645</v>
      </c>
      <c r="AJ63" s="3005">
        <v>49362.55088794466</v>
      </c>
      <c r="AK63" s="3006">
        <v>253.31793901854476</v>
      </c>
      <c r="AL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5" t="s">
        <v>104</v>
      </c>
      <c r="AJ64" s="3005" t="s">
        <v>104</v>
      </c>
      <c r="AK64" s="3006" t="s">
        <v>2408</v>
      </c>
      <c r="AL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8">
        <v>1901.060679466667</v>
      </c>
      <c r="AI65" s="3008">
        <v>1835.4129325574554</v>
      </c>
      <c r="AJ65" s="3008">
        <v>1702.3881324237332</v>
      </c>
      <c r="AK65" s="3009">
        <v>-71.09050462430876</v>
      </c>
      <c r="AL65" s="135"/>
    </row>
    <row r="66" ht="18" customHeight="1" x14ac:dyDescent="0.25">
      <c r="B66" s="3024" t="s">
        <v>2520</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8"/>
      <c r="AJ66" s="3038"/>
      <c r="AK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c r="AJ67" s="2585"/>
      <c r="AK67" s="2585"/>
    </row>
    <row r="68" ht="18" customHeight="1" x14ac:dyDescent="0.25">
      <c r="B68" s="2598" t="s">
        <v>2521</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5">
        <v>876.32</v>
      </c>
      <c r="AJ68" s="3025">
        <v>857.77</v>
      </c>
      <c r="AK68" s="3026">
        <v>-38.35600687033324</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2585"/>
      <c r="AJ69" s="2585"/>
      <c r="AK69" s="3040"/>
    </row>
    <row r="70" ht="18" customHeight="1" x14ac:dyDescent="0.2">
      <c r="B70" s="2575" t="s">
        <v>2522</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8">
        <v>337659.13147605176</v>
      </c>
      <c r="AI70" s="3028">
        <v>300706.1327238064</v>
      </c>
      <c r="AJ70" s="3028">
        <v>334094.6794008496</v>
      </c>
      <c r="AK70" s="3029">
        <v>-23.758887705078795</v>
      </c>
    </row>
    <row r="71" ht="18" customHeight="1" x14ac:dyDescent="0.2">
      <c r="B71" s="3030" t="s">
        <v>2523</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5">
        <v>286214.44362949603</v>
      </c>
      <c r="AI71" s="3005">
        <v>256425.76074742398</v>
      </c>
      <c r="AJ71" s="3005">
        <v>288795.702017361</v>
      </c>
      <c r="AK71" s="3006">
        <v>-31.878341751340685</v>
      </c>
    </row>
    <row r="72" ht="18" customHeight="1" x14ac:dyDescent="0.2">
      <c r="B72" s="3030" t="s">
        <v>2524</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5">
        <v>338525.94147605175</v>
      </c>
      <c r="AI72" s="3005">
        <v>301582.45272380643</v>
      </c>
      <c r="AJ72" s="3005">
        <v>334952.44940084964</v>
      </c>
      <c r="AK72" s="3006">
        <v>-23.805092817303567</v>
      </c>
    </row>
    <row r="73" ht="18" customHeight="1" x14ac:dyDescent="0.25">
      <c r="B73" s="3031" t="s">
        <v>2514</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2">
        <v>287081.25362949603</v>
      </c>
      <c r="AI73" s="3012">
        <v>257302.08074742398</v>
      </c>
      <c r="AJ73" s="3012">
        <v>289653.472017361</v>
      </c>
      <c r="AK73" s="3013">
        <v>-31.89953365295657</v>
      </c>
    </row>
    <row r="74" ht="14.1" customHeight="1" x14ac:dyDescent="0.2">
      <c r="B74" s="143" t="s">
        <v>136</v>
      </c>
    </row>
    <row r="75" ht="14.1" customHeight="1" x14ac:dyDescent="0.2">
      <c r="B75" s="143" t="s">
        <v>2515</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2495</v>
      </c>
      <c r="AK1" s="100" t="s">
        <v>62</v>
      </c>
    </row>
    <row r="2" ht="18.95" customHeight="1" x14ac:dyDescent="0.2">
      <c r="B2" s="5" t="s">
        <v>2525</v>
      </c>
      <c r="AK2" s="100" t="s">
        <v>64</v>
      </c>
    </row>
    <row r="3" ht="18.95" customHeight="1" x14ac:dyDescent="0.2">
      <c r="B3" s="5" t="s">
        <v>2526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41" t="s">
        <v>67</v>
      </c>
      <c r="C8" s="2993" t="s">
        <v>2527</v>
      </c>
      <c r="D8" s="2993" t="s">
        <v>2528</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2500</v>
      </c>
      <c r="AL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9" t="s">
        <v>925</v>
      </c>
      <c r="AL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3">
        <v>266.57288213605773</v>
      </c>
      <c r="AI10" s="3003">
        <v>255.73625262534892</v>
      </c>
      <c r="AJ10" s="3003">
        <v>255.8954273907661</v>
      </c>
      <c r="AK10" s="3004">
        <v>-44.708139281816926</v>
      </c>
      <c r="AL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5">
        <v>111.46912326334281</v>
      </c>
      <c r="AJ11" s="3005">
        <v>120.79064664663947</v>
      </c>
      <c r="AK11" s="3006">
        <v>21.618121339509646</v>
      </c>
      <c r="AL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5">
        <v>5.311745871787642</v>
      </c>
      <c r="AI12" s="3005">
        <v>5.106272957052596</v>
      </c>
      <c r="AJ12" s="3005">
        <v>5.049218068937913</v>
      </c>
      <c r="AK12" s="3006">
        <v>-52.92977946887495</v>
      </c>
      <c r="AL12" s="2831"/>
    </row>
    <row r="13" ht="18" customHeight="1" x14ac:dyDescent="0.2">
      <c r="B13" s="2448" t="s">
        <v>2503</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5">
        <v>11.00979945873019</v>
      </c>
      <c r="AJ13" s="3005">
        <v>11.609957203190818</v>
      </c>
      <c r="AK13" s="3006">
        <v>73.63531205170725</v>
      </c>
      <c r="AL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5">
        <v>7.031019929532201</v>
      </c>
      <c r="AI14" s="3005">
        <v>5.748743783645553</v>
      </c>
      <c r="AJ14" s="3005">
        <v>5.912840085773395</v>
      </c>
      <c r="AK14" s="3006">
        <v>-83.61378862984408</v>
      </c>
      <c r="AL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5">
        <v>92.90257488964109</v>
      </c>
      <c r="AI15" s="3005">
        <v>89.52492319038505</v>
      </c>
      <c r="AJ15" s="3005">
        <v>98.17990383873733</v>
      </c>
      <c r="AK15" s="3006">
        <v>115.07550331866969</v>
      </c>
      <c r="AL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5">
        <v>0.056144610588235305</v>
      </c>
      <c r="AI16" s="3005">
        <v>0.07938387352941177</v>
      </c>
      <c r="AJ16" s="3005">
        <v>0.038727450000000004</v>
      </c>
      <c r="AK16" s="3006">
        <v>-77.60596732151917</v>
      </c>
      <c r="AL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5">
        <v>144.26712936200613</v>
      </c>
      <c r="AJ17" s="3005">
        <v>135.10478074412663</v>
      </c>
      <c r="AK17" s="3006">
        <v>-62.83111041394734</v>
      </c>
      <c r="AL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5">
        <v>1.2861090980109071</v>
      </c>
      <c r="AI18" s="3005">
        <v>1.0278755020920838</v>
      </c>
      <c r="AJ18" s="3005">
        <v>0.9964432749781675</v>
      </c>
      <c r="AK18" s="3006">
        <v>-81.13511763859628</v>
      </c>
      <c r="AL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5">
        <v>143.23925385991404</v>
      </c>
      <c r="AJ19" s="3005">
        <v>134.10833746914847</v>
      </c>
      <c r="AK19" s="3006">
        <v>-62.561205535147536</v>
      </c>
      <c r="AL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4"/>
      <c r="AL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0">
        <v>1.6588930189695523</v>
      </c>
      <c r="AI21" s="3010">
        <v>1.3639302730124347</v>
      </c>
      <c r="AJ21" s="3010">
        <v>1.6163494452050526</v>
      </c>
      <c r="AK21" s="3011">
        <v>-68.67365466981636</v>
      </c>
      <c r="AL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6" t="s">
        <v>2408</v>
      </c>
      <c r="AL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5">
        <v>0.14675326151999998</v>
      </c>
      <c r="AI23" s="3005">
        <v>0.14527375198</v>
      </c>
      <c r="AJ23" s="3005">
        <v>0.14754308</v>
      </c>
      <c r="AK23" s="3006">
        <v>-93.97983779025014</v>
      </c>
      <c r="AL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5">
        <v>1.5121397574495523</v>
      </c>
      <c r="AI24" s="3005">
        <v>1.2186565210324347</v>
      </c>
      <c r="AJ24" s="3005">
        <v>1.4688063652050527</v>
      </c>
      <c r="AK24" s="3006">
        <v>-45.778436261363744</v>
      </c>
      <c r="AL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6" t="s">
        <v>2408</v>
      </c>
      <c r="AL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1318"/>
      <c r="AL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1318"/>
      <c r="AL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6" t="s">
        <v>2408</v>
      </c>
      <c r="AL28" s="2831"/>
    </row>
    <row r="29" ht="18" customHeight="1" x14ac:dyDescent="0.25">
      <c r="B29" s="2471" t="s">
        <v>2504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3" t="s">
        <v>2408</v>
      </c>
      <c r="AL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3">
        <v>745.7944533695218</v>
      </c>
      <c r="AI30" s="3003">
        <v>752.5345393371806</v>
      </c>
      <c r="AJ30" s="3003">
        <v>744.3171903165929</v>
      </c>
      <c r="AK30" s="3004">
        <v>-15.278526589764606</v>
      </c>
      <c r="AL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5">
        <v>522.3673531266012</v>
      </c>
      <c r="AI31" s="3005">
        <v>529.0931523758555</v>
      </c>
      <c r="AJ31" s="3005">
        <v>524.8046639919295</v>
      </c>
      <c r="AK31" s="3006">
        <v>-14.439821804896056</v>
      </c>
      <c r="AL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5">
        <v>161.5621785276404</v>
      </c>
      <c r="AI32" s="3005">
        <v>162.4485054480726</v>
      </c>
      <c r="AJ32" s="3005">
        <v>159.17477323503184</v>
      </c>
      <c r="AK32" s="3006">
        <v>-16.033710519086096</v>
      </c>
      <c r="AL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5">
        <v>61.453009088821595</v>
      </c>
      <c r="AI33" s="3005">
        <v>60.57923474536487</v>
      </c>
      <c r="AJ33" s="3005">
        <v>59.906074893802355</v>
      </c>
      <c r="AK33" s="3006">
        <v>-20.18752716488692</v>
      </c>
      <c r="AL33" s="2831"/>
    </row>
    <row r="34" ht="18" customHeight="1" x14ac:dyDescent="0.2">
      <c r="B34" s="2486" t="s">
        <v>2110</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5" t="s">
        <v>128</v>
      </c>
      <c r="AJ34" s="3005" t="s">
        <v>128</v>
      </c>
      <c r="AK34" s="3006" t="s">
        <v>2408</v>
      </c>
      <c r="AL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6" t="s">
        <v>2408</v>
      </c>
      <c r="AL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5">
        <v>0.4119126264585653</v>
      </c>
      <c r="AI36" s="3005">
        <v>0.4136467678875858</v>
      </c>
      <c r="AJ36" s="3005">
        <v>0.4316781958292987</v>
      </c>
      <c r="AK36" s="3006">
        <v>-20.47016546964509</v>
      </c>
      <c r="AL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4"/>
      <c r="AL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4"/>
      <c r="AL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4"/>
      <c r="AL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9" t="s">
        <v>2408</v>
      </c>
      <c r="AL40" s="2831"/>
    </row>
    <row r="41" ht="18" customHeight="1" x14ac:dyDescent="0.2">
      <c r="B41" s="3036" t="s">
        <v>2505</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0">
        <v>7.107354467232283</v>
      </c>
      <c r="AI41" s="3010">
        <v>9.7601871724215</v>
      </c>
      <c r="AJ41" s="3010">
        <v>21.218907774791774</v>
      </c>
      <c r="AK41" s="3011">
        <v>-28.18249177379623</v>
      </c>
      <c r="AL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5">
        <v>2.207517599009366</v>
      </c>
      <c r="AI42" s="3005">
        <v>4.298432104696022</v>
      </c>
      <c r="AJ42" s="3005">
        <v>11.479683559265307</v>
      </c>
      <c r="AK42" s="3006">
        <v>-5.342744121634641</v>
      </c>
      <c r="AL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5">
        <v>3.3779225539345012</v>
      </c>
      <c r="AI43" s="3005">
        <v>3.3823744986845337</v>
      </c>
      <c r="AJ43" s="3005">
        <v>3.459571100898064</v>
      </c>
      <c r="AK43" s="3006">
        <v>-1.5396049674845824</v>
      </c>
      <c r="AL43" s="2831"/>
    </row>
    <row r="44" ht="18" customHeight="1" x14ac:dyDescent="0.2">
      <c r="B44" s="2486" t="s">
        <v>2506</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5">
        <v>1.5219143142884153</v>
      </c>
      <c r="AI44" s="3005">
        <v>2.079380569040945</v>
      </c>
      <c r="AJ44" s="3005">
        <v>6.279653114628402</v>
      </c>
      <c r="AK44" s="3006">
        <v>-54.83658531458329</v>
      </c>
      <c r="AL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6" t="s">
        <v>2408</v>
      </c>
      <c r="AL45" s="2831"/>
    </row>
    <row r="46" ht="18" customHeight="1" x14ac:dyDescent="0.2">
      <c r="B46" s="2486" t="s">
        <v>1384</v>
      </c>
      <c r="C46" s="3005"/>
      <c r="D46" s="3005"/>
      <c r="E46" s="3005" t="s">
        <v>1381</v>
      </c>
      <c r="F46" s="3005" t="s">
        <v>1381</v>
      </c>
      <c r="G46" s="3005" t="s">
        <v>1381</v>
      </c>
      <c r="H46" s="3005" t="s">
        <v>1381</v>
      </c>
      <c r="I46" s="3005" t="s">
        <v>1381</v>
      </c>
      <c r="J46" s="3005" t="s">
        <v>1381</v>
      </c>
      <c r="K46" s="3005" t="s">
        <v>1381</v>
      </c>
      <c r="L46" s="3005" t="s">
        <v>1381</v>
      </c>
      <c r="M46" s="3005" t="s">
        <v>1381</v>
      </c>
      <c r="N46" s="3005" t="s">
        <v>1381</v>
      </c>
      <c r="O46" s="3005" t="s">
        <v>1381</v>
      </c>
      <c r="P46" s="3005" t="s">
        <v>1381</v>
      </c>
      <c r="Q46" s="3005" t="s">
        <v>1381</v>
      </c>
      <c r="R46" s="3005" t="s">
        <v>1381</v>
      </c>
      <c r="S46" s="3005" t="s">
        <v>1381</v>
      </c>
      <c r="T46" s="3005" t="s">
        <v>1381</v>
      </c>
      <c r="U46" s="3005" t="s">
        <v>1381</v>
      </c>
      <c r="V46" s="3005" t="s">
        <v>1381</v>
      </c>
      <c r="W46" s="3005" t="s">
        <v>1381</v>
      </c>
      <c r="X46" s="3005" t="s">
        <v>1381</v>
      </c>
      <c r="Y46" s="3005" t="s">
        <v>1381</v>
      </c>
      <c r="Z46" s="3005" t="s">
        <v>1381</v>
      </c>
      <c r="AA46" s="3005" t="s">
        <v>1381</v>
      </c>
      <c r="AB46" s="3005" t="s">
        <v>1381</v>
      </c>
      <c r="AC46" s="3005" t="s">
        <v>1381</v>
      </c>
      <c r="AD46" s="3005" t="s">
        <v>1381</v>
      </c>
      <c r="AE46" s="3005" t="s">
        <v>1381</v>
      </c>
      <c r="AF46" s="3005" t="s">
        <v>1381</v>
      </c>
      <c r="AG46" s="3005" t="s">
        <v>1381</v>
      </c>
      <c r="AH46" s="3005" t="s">
        <v>1381</v>
      </c>
      <c r="AI46" s="3005" t="s">
        <v>1381</v>
      </c>
      <c r="AJ46" s="3005" t="s">
        <v>1381</v>
      </c>
      <c r="AK46" s="3006" t="s">
        <v>2408</v>
      </c>
      <c r="AL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6" t="s">
        <v>2408</v>
      </c>
      <c r="AL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4"/>
      <c r="AL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3" t="s">
        <v>2408</v>
      </c>
      <c r="AL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3">
        <v>641.1496675904513</v>
      </c>
      <c r="AI50" s="3003">
        <v>670.8515251804918</v>
      </c>
      <c r="AJ50" s="3003">
        <v>661.2121092479167</v>
      </c>
      <c r="AK50" s="3004">
        <v>6.935352420191373</v>
      </c>
      <c r="AL50" s="2831"/>
    </row>
    <row r="51" ht="18" customHeight="1" x14ac:dyDescent="0.2">
      <c r="B51" s="2486" t="s">
        <v>2508</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5">
        <v>536.2994254048524</v>
      </c>
      <c r="AI51" s="3005">
        <v>568.7373792279699</v>
      </c>
      <c r="AJ51" s="3005">
        <v>558.6337088581015</v>
      </c>
      <c r="AK51" s="3006">
        <v>14.415983179210528</v>
      </c>
      <c r="AL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5">
        <v>4.703903857000001</v>
      </c>
      <c r="AI52" s="3005">
        <v>4.524692873999999</v>
      </c>
      <c r="AJ52" s="3005">
        <v>4.508944498000001</v>
      </c>
      <c r="AK52" s="3006">
        <v>2302.220502969129</v>
      </c>
      <c r="AL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5">
        <v>2.5488991921127755</v>
      </c>
      <c r="AI53" s="3005">
        <v>2.601740817135718</v>
      </c>
      <c r="AJ53" s="3005">
        <v>2.5747499353035126</v>
      </c>
      <c r="AK53" s="3006">
        <v>35.20352905106796</v>
      </c>
      <c r="AL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5">
        <v>97.59743913648609</v>
      </c>
      <c r="AI54" s="3005">
        <v>94.98771226138615</v>
      </c>
      <c r="AJ54" s="3005">
        <v>95.49470595651162</v>
      </c>
      <c r="AK54" s="3006">
        <v>-25.38823911978227</v>
      </c>
      <c r="AL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9" t="s">
        <v>2408</v>
      </c>
      <c r="AL55" s="2831"/>
    </row>
    <row r="56" ht="18" customHeight="1" x14ac:dyDescent="0.25">
      <c r="B56" s="3015" t="s">
        <v>2223</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7" t="s">
        <v>2408</v>
      </c>
      <c r="AL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135"/>
    </row>
    <row r="58" ht="18" customHeight="1" x14ac:dyDescent="0.25">
      <c r="B58" s="3033" t="s">
        <v>2529</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8">
        <v>1655.1758961150003</v>
      </c>
      <c r="AI58" s="3048">
        <v>1680.4862474160336</v>
      </c>
      <c r="AJ58" s="3048">
        <v>1663.0410764004807</v>
      </c>
      <c r="AK58" s="3049">
        <v>-15.360108928559274</v>
      </c>
      <c r="AL58" s="2831"/>
    </row>
    <row r="59" ht="18" customHeight="1" x14ac:dyDescent="0.25">
      <c r="B59" s="3050" t="s">
        <v>2530</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8">
        <v>1662.2832505822325</v>
      </c>
      <c r="AI59" s="3048">
        <v>1690.2464345884553</v>
      </c>
      <c r="AJ59" s="3048">
        <v>1684.2599841752726</v>
      </c>
      <c r="AK59" s="3049">
        <v>-15.550064320107213</v>
      </c>
      <c r="AL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135"/>
    </row>
    <row r="61" ht="18" customHeight="1" x14ac:dyDescent="0.2">
      <c r="B61" s="3020" t="s">
        <v>2510</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3037"/>
      <c r="AL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5">
        <v>0.5891169101801033</v>
      </c>
      <c r="AI62" s="3005">
        <v>0.41976299625712127</v>
      </c>
      <c r="AJ62" s="3005">
        <v>0.5606540864907313</v>
      </c>
      <c r="AK62" s="3006">
        <v>31.40928918332565</v>
      </c>
      <c r="AL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5">
        <v>0.07857233609140644</v>
      </c>
      <c r="AI63" s="3005">
        <v>0.023589788157049808</v>
      </c>
      <c r="AJ63" s="3005">
        <v>0.028333046030247815</v>
      </c>
      <c r="AK63" s="3006">
        <v>26.798930564189266</v>
      </c>
      <c r="AL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5">
        <v>0.5105445740886968</v>
      </c>
      <c r="AI64" s="3005">
        <v>0.39617320810007145</v>
      </c>
      <c r="AJ64" s="3005">
        <v>0.5323210404604836</v>
      </c>
      <c r="AK64" s="3006">
        <v>31.6640931031256</v>
      </c>
      <c r="AL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6" t="s">
        <v>2408</v>
      </c>
      <c r="AL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1318"/>
      <c r="AL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1318"/>
      <c r="AL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4"/>
      <c r="AL68" s="135"/>
    </row>
    <row r="69" ht="18" customHeight="1" x14ac:dyDescent="0.25">
      <c r="B69" s="3024" t="s">
        <v>2520</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8"/>
      <c r="AJ69" s="3038"/>
      <c r="AK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row>
    <row r="71" ht="18" customHeight="1" x14ac:dyDescent="0.25">
      <c r="B71" s="2598" t="s">
        <v>2531</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2"/>
    </row>
    <row r="72" ht="14.1" customHeight="1" x14ac:dyDescent="0.2">
      <c r="B72" s="143" t="s">
        <v>136</v>
      </c>
      <c r="G72" s="135"/>
    </row>
    <row r="73" ht="14.1" customHeight="1" x14ac:dyDescent="0.2">
      <c r="B73" s="143" t="s">
        <v>2515</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2495</v>
      </c>
      <c r="AK1" s="100" t="s">
        <v>62</v>
      </c>
    </row>
    <row r="2" ht="18.95" customHeight="1" x14ac:dyDescent="0.2">
      <c r="B2" s="5" t="s">
        <v>2532</v>
      </c>
      <c r="AK2" s="100" t="s">
        <v>64</v>
      </c>
    </row>
    <row r="3" ht="18.95" customHeight="1" x14ac:dyDescent="0.2">
      <c r="B3" s="5" t="s">
        <v>2533</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41" t="s">
        <v>67</v>
      </c>
      <c r="C8" s="2993" t="s">
        <v>2527</v>
      </c>
      <c r="D8" s="2993" t="s">
        <v>2528</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2500</v>
      </c>
      <c r="AL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9" t="s">
        <v>925</v>
      </c>
      <c r="AL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3">
        <v>15.103256042665905</v>
      </c>
      <c r="AI10" s="3003">
        <v>14.143242357885853</v>
      </c>
      <c r="AJ10" s="3003">
        <v>15.452133326747601</v>
      </c>
      <c r="AK10" s="3004">
        <v>-0.006648406894816445</v>
      </c>
      <c r="AL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5">
        <v>15.072223912510637</v>
      </c>
      <c r="AI11" s="3005">
        <v>14.116092579348901</v>
      </c>
      <c r="AJ11" s="3005">
        <v>15.423468195595431</v>
      </c>
      <c r="AK11" s="3006">
        <v>0.06488277217833757</v>
      </c>
      <c r="AL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1.212101603822275</v>
      </c>
      <c r="AI12" s="3005">
        <v>1.0934433921004338</v>
      </c>
      <c r="AJ12" s="3005">
        <v>1.0888107188669434</v>
      </c>
      <c r="AK12" s="3006">
        <v>-32.182436127452895</v>
      </c>
      <c r="AL12" s="2831"/>
    </row>
    <row r="13" ht="18" customHeight="1" x14ac:dyDescent="0.2">
      <c r="B13" s="2448" t="s">
        <v>2503</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5">
        <v>2.508653328119467</v>
      </c>
      <c r="AI13" s="3005">
        <v>2.355137289321644</v>
      </c>
      <c r="AJ13" s="3005">
        <v>2.8142106014717307</v>
      </c>
      <c r="AK13" s="3006">
        <v>-37.37083073483856</v>
      </c>
      <c r="AL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5">
        <v>3.2484860149900263</v>
      </c>
      <c r="AI14" s="3005">
        <v>2.720411435805316</v>
      </c>
      <c r="AJ14" s="3005">
        <v>3.2078982209136218</v>
      </c>
      <c r="AK14" s="3006">
        <v>-1.2769613706025689</v>
      </c>
      <c r="AL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5">
        <v>8.074794091225927</v>
      </c>
      <c r="AI15" s="3005">
        <v>7.907601368003859</v>
      </c>
      <c r="AJ15" s="3005">
        <v>8.293051894343137</v>
      </c>
      <c r="AK15" s="3006">
        <v>42.00175452613253</v>
      </c>
      <c r="AL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5">
        <v>0.02818887435294118</v>
      </c>
      <c r="AI16" s="3005">
        <v>0.039499094117647064</v>
      </c>
      <c r="AJ16" s="3005">
        <v>0.019496760000000002</v>
      </c>
      <c r="AK16" s="3006">
        <v>-91.33556919244965</v>
      </c>
      <c r="AL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5">
        <v>0.03103213015526729</v>
      </c>
      <c r="AI17" s="3005">
        <v>0.027149778536951434</v>
      </c>
      <c r="AJ17" s="3005">
        <v>0.028665131152170162</v>
      </c>
      <c r="AK17" s="3006">
        <v>-27.783279194788708</v>
      </c>
      <c r="AL17" s="2831"/>
    </row>
    <row r="18" ht="18" customHeight="1" x14ac:dyDescent="0.2">
      <c r="B18" s="2448" t="s">
        <v>2097</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5" t="s">
        <v>108</v>
      </c>
      <c r="AJ18" s="3005" t="s">
        <v>108</v>
      </c>
      <c r="AK18" s="3006" t="s">
        <v>2408</v>
      </c>
      <c r="AL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5">
        <v>0.03103213015526729</v>
      </c>
      <c r="AI19" s="3005">
        <v>0.027149778536951434</v>
      </c>
      <c r="AJ19" s="3005">
        <v>0.028665131152170162</v>
      </c>
      <c r="AK19" s="3006">
        <v>-27.783279194788708</v>
      </c>
      <c r="AL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4"/>
      <c r="AL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0">
        <v>2.14945</v>
      </c>
      <c r="AI21" s="3010">
        <v>2.1095114675</v>
      </c>
      <c r="AJ21" s="3010">
        <v>1.9044438527656542</v>
      </c>
      <c r="AK21" s="3011">
        <v>-92.11635514102869</v>
      </c>
      <c r="AL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6" t="s">
        <v>2408</v>
      </c>
      <c r="AL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5">
        <v>0.4052</v>
      </c>
      <c r="AI23" s="3005">
        <v>0.4003864675</v>
      </c>
      <c r="AJ23" s="3005">
        <v>0.22144385276565406</v>
      </c>
      <c r="AK23" s="3006">
        <v>-98.97178905407576</v>
      </c>
      <c r="AL23" s="2831"/>
    </row>
    <row r="24" ht="18" customHeight="1" x14ac:dyDescent="0.2">
      <c r="B24" s="2443" t="s">
        <v>619</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5" t="s">
        <v>104</v>
      </c>
      <c r="AJ24" s="3005" t="s">
        <v>104</v>
      </c>
      <c r="AK24" s="3006" t="s">
        <v>2408</v>
      </c>
      <c r="AL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6" t="s">
        <v>2408</v>
      </c>
      <c r="AL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5" t="s">
        <v>104</v>
      </c>
      <c r="AJ26" s="3005" t="s">
        <v>104</v>
      </c>
      <c r="AK26" s="3006" t="s">
        <v>2408</v>
      </c>
      <c r="AL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1318"/>
      <c r="AL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5">
        <v>1.7442499999999999</v>
      </c>
      <c r="AI28" s="3005">
        <v>1.7091249999999998</v>
      </c>
      <c r="AJ28" s="3005">
        <v>1.683</v>
      </c>
      <c r="AK28" s="3006">
        <v>-35.76542015976778</v>
      </c>
      <c r="AL28" s="2831"/>
    </row>
    <row r="29" ht="18" customHeight="1" x14ac:dyDescent="0.25">
      <c r="B29" s="2471" t="s">
        <v>2504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3" t="s">
        <v>2408</v>
      </c>
      <c r="AL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3">
        <v>32.2924451793023</v>
      </c>
      <c r="AI30" s="3003">
        <v>35.11888186129174</v>
      </c>
      <c r="AJ30" s="3003">
        <v>33.667516105312906</v>
      </c>
      <c r="AK30" s="3004">
        <v>-18.418081290255124</v>
      </c>
      <c r="AL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1318"/>
      <c r="AL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5">
        <v>7.8833754699497725</v>
      </c>
      <c r="AI32" s="3005">
        <v>7.842830214212897</v>
      </c>
      <c r="AJ32" s="3005">
        <v>7.611345446767361</v>
      </c>
      <c r="AK32" s="3006">
        <v>-34.43809879600131</v>
      </c>
      <c r="AL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1318"/>
      <c r="AL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5">
        <v>24.39839049311101</v>
      </c>
      <c r="AI34" s="3005">
        <v>27.265327471615095</v>
      </c>
      <c r="AJ34" s="3005">
        <v>26.044979001616635</v>
      </c>
      <c r="AK34" s="3006">
        <v>-12.14341529343079</v>
      </c>
      <c r="AL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6" t="s">
        <v>2408</v>
      </c>
      <c r="AL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5">
        <v>0.010679216241518377</v>
      </c>
      <c r="AI36" s="3005">
        <v>0.010724175463752244</v>
      </c>
      <c r="AJ36" s="3005">
        <v>0.011191656928907764</v>
      </c>
      <c r="AK36" s="3006">
        <v>-20.470165469645078</v>
      </c>
      <c r="AL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4"/>
      <c r="AL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4"/>
      <c r="AL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4"/>
      <c r="AL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9" t="s">
        <v>2408</v>
      </c>
      <c r="AL40" s="2831"/>
    </row>
    <row r="41" ht="18" customHeight="1" x14ac:dyDescent="0.2">
      <c r="B41" s="3036" t="s">
        <v>2505</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0">
        <v>0.6311233740985962</v>
      </c>
      <c r="AI41" s="3010">
        <v>0.8502751792302166</v>
      </c>
      <c r="AJ41" s="3010">
        <v>1.5518599868802074</v>
      </c>
      <c r="AK41" s="3011">
        <v>-16.17066515755711</v>
      </c>
      <c r="AL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5">
        <v>0.12211799483881597</v>
      </c>
      <c r="AI42" s="3005">
        <v>0.23778560579169483</v>
      </c>
      <c r="AJ42" s="3005">
        <v>0.6350463245551021</v>
      </c>
      <c r="AK42" s="3006">
        <v>-5.34274412163464</v>
      </c>
      <c r="AL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5">
        <v>0.21480000833402216</v>
      </c>
      <c r="AI43" s="3005">
        <v>0.2642251036534048</v>
      </c>
      <c r="AJ43" s="3005">
        <v>0.26849555398862135</v>
      </c>
      <c r="AK43" s="3006">
        <v>0.1633184841907048</v>
      </c>
      <c r="AL43" s="2831"/>
    </row>
    <row r="44" ht="18" customHeight="1" x14ac:dyDescent="0.2">
      <c r="B44" s="2486" t="s">
        <v>2506</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5">
        <v>0.07617386892938145</v>
      </c>
      <c r="AI44" s="3005">
        <v>0.1291244352316042</v>
      </c>
      <c r="AJ44" s="3005">
        <v>0.4321731430798003</v>
      </c>
      <c r="AK44" s="3006">
        <v>-46.30427198326824</v>
      </c>
      <c r="AL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6" t="s">
        <v>2408</v>
      </c>
      <c r="AL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5">
        <v>0.21803150199637664</v>
      </c>
      <c r="AI46" s="3005">
        <v>0.21914003455351277</v>
      </c>
      <c r="AJ46" s="3005">
        <v>0.21614496525668353</v>
      </c>
      <c r="AK46" s="3006">
        <v>101.23401275407053</v>
      </c>
      <c r="AL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6" t="s">
        <v>2408</v>
      </c>
      <c r="AL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4"/>
      <c r="AL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3" t="s">
        <v>2408</v>
      </c>
      <c r="AL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3">
        <v>6.4080843649870385</v>
      </c>
      <c r="AI50" s="3003">
        <v>6.278090942083308</v>
      </c>
      <c r="AJ50" s="3003">
        <v>6.372301528316051</v>
      </c>
      <c r="AK50" s="3004">
        <v>44.25514833219651</v>
      </c>
      <c r="AL50" s="2831"/>
    </row>
    <row r="51" ht="18" customHeight="1" x14ac:dyDescent="0.2">
      <c r="B51" s="2486" t="s">
        <v>2508</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1318"/>
      <c r="AL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5">
        <v>1.7006321039999999</v>
      </c>
      <c r="AI52" s="3005">
        <v>1.636539408</v>
      </c>
      <c r="AJ52" s="3005">
        <v>1.631120496</v>
      </c>
      <c r="AK52" s="3006">
        <v>2294.0946503503337</v>
      </c>
      <c r="AL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5">
        <v>0.07790312630887454</v>
      </c>
      <c r="AI53" s="3005">
        <v>0.07603407596195083</v>
      </c>
      <c r="AJ53" s="3005">
        <v>0.0819118728836591</v>
      </c>
      <c r="AK53" s="3006">
        <v>-34.2783446039007</v>
      </c>
      <c r="AL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5">
        <v>4.629549134678164</v>
      </c>
      <c r="AI54" s="3005">
        <v>4.565517458121357</v>
      </c>
      <c r="AJ54" s="3005">
        <v>4.659269159432391</v>
      </c>
      <c r="AK54" s="3006">
        <v>10.28856095204304</v>
      </c>
      <c r="AL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9" t="s">
        <v>2408</v>
      </c>
      <c r="AL55" s="2831"/>
    </row>
    <row r="56" ht="18" customHeight="1" x14ac:dyDescent="0.25">
      <c r="B56" s="3015" t="s">
        <v>2169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7" t="s">
        <v>2408</v>
      </c>
      <c r="AL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135"/>
    </row>
    <row r="58" ht="18" customHeight="1" x14ac:dyDescent="0.25">
      <c r="B58" s="3033" t="s">
        <v>2534</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5">
        <v>55.953235586955245</v>
      </c>
      <c r="AI58" s="3055">
        <v>57.6497266287609</v>
      </c>
      <c r="AJ58" s="3055">
        <v>57.396394813142216</v>
      </c>
      <c r="AK58" s="3056">
        <v>-32.708997557310134</v>
      </c>
      <c r="AL58" s="2831"/>
    </row>
    <row r="59" ht="18" customHeight="1" x14ac:dyDescent="0.25">
      <c r="B59" s="3057" t="s">
        <v>2535</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5">
        <v>56.584358961053844</v>
      </c>
      <c r="AI59" s="3055">
        <v>58.50000180799112</v>
      </c>
      <c r="AJ59" s="3055">
        <v>58.948254800022426</v>
      </c>
      <c r="AK59" s="3056">
        <v>-32.35768331784139</v>
      </c>
      <c r="AL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135"/>
    </row>
    <row r="61" ht="18" customHeight="1" x14ac:dyDescent="0.2">
      <c r="B61" s="3020" t="s">
        <v>2510</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3037"/>
      <c r="AL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5">
        <v>0.42353475966148035</v>
      </c>
      <c r="AI62" s="3005">
        <v>0.1965529023345962</v>
      </c>
      <c r="AJ62" s="3005">
        <v>0.2587722307140487</v>
      </c>
      <c r="AK62" s="3006">
        <v>13.355508466515348</v>
      </c>
      <c r="AL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5">
        <v>0.2873895399044945</v>
      </c>
      <c r="AI63" s="3005">
        <v>0.09090671350791049</v>
      </c>
      <c r="AJ63" s="3005">
        <v>0.11681995325791977</v>
      </c>
      <c r="AK63" s="3006">
        <v>-3.029684652078453</v>
      </c>
      <c r="AL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5">
        <v>0.13614521975698587</v>
      </c>
      <c r="AI64" s="3005">
        <v>0.10564618882668571</v>
      </c>
      <c r="AJ64" s="3005">
        <v>0.14195227745612893</v>
      </c>
      <c r="AK64" s="3006">
        <v>31.664093103125584</v>
      </c>
      <c r="AL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6" t="s">
        <v>2408</v>
      </c>
      <c r="AL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1318"/>
      <c r="AL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1318"/>
      <c r="AL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4"/>
      <c r="AL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2">
        <v>3.196473366564451</v>
      </c>
      <c r="AI69" s="3012">
        <v>2.8470891874981064</v>
      </c>
      <c r="AJ69" s="3012">
        <v>2.985225005491405</v>
      </c>
      <c r="AK69" s="3013">
        <v>-70.9712817916278</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row>
    <row r="71" ht="18" customHeight="1" x14ac:dyDescent="0.25">
      <c r="B71" s="2598" t="s">
        <v>2531</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2"/>
    </row>
    <row r="72" ht="14.1" customHeight="1" x14ac:dyDescent="0.2">
      <c r="B72" s="143" t="s">
        <v>136</v>
      </c>
      <c r="C72" s="504"/>
      <c r="D72" s="504"/>
      <c r="E72" s="504"/>
      <c r="F72" s="504"/>
    </row>
    <row r="73" ht="14.1" customHeight="1" x14ac:dyDescent="0.2">
      <c r="B73" s="143" t="s">
        <v>2515</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2495</v>
      </c>
      <c r="AK1" s="100" t="s">
        <v>62</v>
      </c>
    </row>
    <row r="2" ht="18.95" customHeight="1" x14ac:dyDescent="0.2">
      <c r="B2" s="5" t="s">
        <v>2536</v>
      </c>
      <c r="AK2" s="100" t="s">
        <v>64</v>
      </c>
    </row>
    <row r="3" ht="18.95" customHeight="1" x14ac:dyDescent="0.2">
      <c r="B3" s="5" t="s">
        <v>2537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58"/>
    </row>
    <row r="8" ht="60" customHeight="1" x14ac:dyDescent="0.2">
      <c r="B8" s="3059"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2500</v>
      </c>
      <c r="AL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3061" t="s">
        <v>925</v>
      </c>
      <c r="AL9" s="135"/>
    </row>
    <row r="10" ht="18" customHeight="1" x14ac:dyDescent="0.25">
      <c r="B10" s="3062" t="s">
        <v>2538</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3">
        <v>11595.050704535384</v>
      </c>
      <c r="AI10" s="3063">
        <v>9952.933328027355</v>
      </c>
      <c r="AJ10" s="3063">
        <v>9244.666547644012</v>
      </c>
      <c r="AK10" s="3064">
        <v>209.49819554158555</v>
      </c>
      <c r="AL10" s="135"/>
    </row>
    <row r="11" ht="18" customHeight="1" x14ac:dyDescent="0.2">
      <c r="B11" s="3065" t="s">
        <v>2539</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7">
        <v>9415.014898486355</v>
      </c>
      <c r="AJ11" s="3067">
        <v>8806.196753498496</v>
      </c>
      <c r="AK11" s="3068">
        <v>2267.257191800671</v>
      </c>
      <c r="AL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0">
        <v>0.0164762540790963</v>
      </c>
      <c r="AI12" s="3070">
        <v>0.015311838652375837</v>
      </c>
      <c r="AJ12" s="3070">
        <v>0.014204728283522775</v>
      </c>
      <c r="AK12" s="3071">
        <v>-52.650905721590746</v>
      </c>
      <c r="AL12" s="135"/>
    </row>
    <row r="13" ht="18" customHeight="1" x14ac:dyDescent="0.2">
      <c r="B13" s="3069" t="s">
        <v>803</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0">
        <v>0.7334979731658212</v>
      </c>
      <c r="AI13" s="3070">
        <v>0.7261004381052844</v>
      </c>
      <c r="AJ13" s="3070">
        <v>0.7834502197108416</v>
      </c>
      <c r="AK13" s="3071" t="s">
        <v>2408</v>
      </c>
      <c r="AL13" s="135"/>
    </row>
    <row r="14" ht="18" customHeight="1" x14ac:dyDescent="0.2">
      <c r="B14" s="3069" t="s">
        <v>804</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0" t="s">
        <v>108</v>
      </c>
      <c r="AJ14" s="3070" t="s">
        <v>108</v>
      </c>
      <c r="AK14" s="3071" t="s">
        <v>2408</v>
      </c>
      <c r="AL14" s="135"/>
    </row>
    <row r="15" ht="18" customHeight="1" x14ac:dyDescent="0.2">
      <c r="B15" s="3069" t="s">
        <v>805</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0" t="s">
        <v>108</v>
      </c>
      <c r="AJ15" s="3070" t="s">
        <v>108</v>
      </c>
      <c r="AK15" s="3071" t="s">
        <v>2408</v>
      </c>
      <c r="AL15" s="135"/>
    </row>
    <row r="16" ht="18" customHeight="1" x14ac:dyDescent="0.2">
      <c r="B16" s="3069" t="s">
        <v>806</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0">
        <v>1.155060797765539</v>
      </c>
      <c r="AI16" s="3070">
        <v>1.0592001830972666</v>
      </c>
      <c r="AJ16" s="3070">
        <v>1.0321613318357046</v>
      </c>
      <c r="AK16" s="3071" t="s">
        <v>2408</v>
      </c>
      <c r="AL16" s="135"/>
    </row>
    <row r="17" ht="18" customHeight="1" x14ac:dyDescent="0.2">
      <c r="B17" s="3069" t="s">
        <v>807</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0" t="s">
        <v>108</v>
      </c>
      <c r="AJ17" s="3070" t="s">
        <v>108</v>
      </c>
      <c r="AK17" s="3071" t="s">
        <v>2408</v>
      </c>
      <c r="AL17" s="135"/>
    </row>
    <row r="18" ht="18" customHeight="1" x14ac:dyDescent="0.2">
      <c r="B18" s="3069" t="s">
        <v>808</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0">
        <v>2.7353219780393587</v>
      </c>
      <c r="AI18" s="3070">
        <v>2.2863005379068797</v>
      </c>
      <c r="AJ18" s="3070">
        <v>2.0690122759265734</v>
      </c>
      <c r="AK18" s="3071" t="s">
        <v>2408</v>
      </c>
      <c r="AL18" s="135"/>
    </row>
    <row r="19" ht="18" customHeight="1" x14ac:dyDescent="0.2">
      <c r="B19" s="3069" t="s">
        <v>809</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0" t="s">
        <v>108</v>
      </c>
      <c r="AJ19" s="3070" t="s">
        <v>108</v>
      </c>
      <c r="AK19" s="3071" t="s">
        <v>2408</v>
      </c>
      <c r="AL19" s="135"/>
    </row>
    <row r="20" ht="18" customHeight="1" x14ac:dyDescent="0.2">
      <c r="B20" s="3069" t="s">
        <v>810</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0">
        <v>0.37939637343695215</v>
      </c>
      <c r="AI20" s="3070">
        <v>0.32479763631657116</v>
      </c>
      <c r="AJ20" s="3070">
        <v>0.2809350593418126</v>
      </c>
      <c r="AK20" s="3071" t="s">
        <v>2408</v>
      </c>
      <c r="AL20" s="135"/>
    </row>
    <row r="21" ht="18" customHeight="1" x14ac:dyDescent="0.2">
      <c r="B21" s="3069" t="s">
        <v>811</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0" t="s">
        <v>108</v>
      </c>
      <c r="AJ21" s="3070" t="s">
        <v>108</v>
      </c>
      <c r="AK21" s="3071" t="s">
        <v>2408</v>
      </c>
      <c r="AL21" s="135"/>
    </row>
    <row r="22" ht="18" customHeight="1" x14ac:dyDescent="0.2">
      <c r="B22" s="3069" t="s">
        <v>812</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0" t="s">
        <v>108</v>
      </c>
      <c r="AJ22" s="3070" t="s">
        <v>108</v>
      </c>
      <c r="AK22" s="3071" t="s">
        <v>2408</v>
      </c>
      <c r="AL22" s="135"/>
    </row>
    <row r="23" ht="18" customHeight="1" x14ac:dyDescent="0.2">
      <c r="B23" s="3069" t="s">
        <v>813</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0" t="s">
        <v>108</v>
      </c>
      <c r="AJ23" s="3070" t="s">
        <v>108</v>
      </c>
      <c r="AK23" s="3071" t="s">
        <v>2408</v>
      </c>
      <c r="AL23" s="135"/>
    </row>
    <row r="24" ht="18" customHeight="1" x14ac:dyDescent="0.2">
      <c r="B24" s="3069" t="s">
        <v>814</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0">
        <v>0.19828256117988063</v>
      </c>
      <c r="AI24" s="3070">
        <v>0.18571641270147343</v>
      </c>
      <c r="AJ24" s="3070">
        <v>0.17382390975956902</v>
      </c>
      <c r="AK24" s="3071" t="s">
        <v>2408</v>
      </c>
      <c r="AL24" s="135"/>
    </row>
    <row r="25" ht="18" customHeight="1" x14ac:dyDescent="0.2">
      <c r="B25" s="3069" t="s">
        <v>815</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0" t="s">
        <v>108</v>
      </c>
      <c r="AJ25" s="3070" t="s">
        <v>108</v>
      </c>
      <c r="AK25" s="3071" t="s">
        <v>2408</v>
      </c>
      <c r="AL25" s="135"/>
    </row>
    <row r="26" ht="18" customHeight="1" x14ac:dyDescent="0.2">
      <c r="B26" s="3069" t="s">
        <v>816</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0" t="s">
        <v>108</v>
      </c>
      <c r="AJ26" s="3070" t="s">
        <v>108</v>
      </c>
      <c r="AK26" s="3071" t="s">
        <v>2408</v>
      </c>
      <c r="AL26" s="135"/>
    </row>
    <row r="27" ht="18" customHeight="1" x14ac:dyDescent="0.2">
      <c r="B27" s="3069" t="s">
        <v>817</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0" t="s">
        <v>108</v>
      </c>
      <c r="AJ27" s="3070" t="s">
        <v>108</v>
      </c>
      <c r="AK27" s="3071" t="s">
        <v>2408</v>
      </c>
      <c r="AL27" s="135"/>
    </row>
    <row r="28" ht="18" customHeight="1" x14ac:dyDescent="0.2">
      <c r="B28" s="3069" t="s">
        <v>818</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0" t="s">
        <v>108</v>
      </c>
      <c r="AJ28" s="3070" t="s">
        <v>108</v>
      </c>
      <c r="AK28" s="3071" t="s">
        <v>2408</v>
      </c>
      <c r="AL28" s="135"/>
    </row>
    <row r="29" ht="18" customHeight="1" x14ac:dyDescent="0.2">
      <c r="B29" s="3069" t="s">
        <v>819</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0">
        <v>0.27478903589975573</v>
      </c>
      <c r="AI29" s="3070">
        <v>0.25937550819681043</v>
      </c>
      <c r="AJ29" s="3070">
        <v>0.24148783319299433</v>
      </c>
      <c r="AK29" s="3071" t="s">
        <v>2408</v>
      </c>
      <c r="AL29" s="135"/>
    </row>
    <row r="30" ht="18" customHeight="1" x14ac:dyDescent="0.2">
      <c r="B30" s="3069" t="s">
        <v>820</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0" t="s">
        <v>108</v>
      </c>
      <c r="AJ30" s="3070" t="s">
        <v>108</v>
      </c>
      <c r="AK30" s="3071" t="s">
        <v>2408</v>
      </c>
      <c r="AL30" s="135"/>
    </row>
    <row r="31" ht="18" customHeight="1" x14ac:dyDescent="0.25">
      <c r="B31" s="3072" t="s">
        <v>2540</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3" t="s">
        <v>108</v>
      </c>
      <c r="AJ31" s="3073" t="s">
        <v>108</v>
      </c>
      <c r="AK31" s="3074" t="s">
        <v>2408</v>
      </c>
      <c r="AL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6"/>
      <c r="AJ32" s="3076"/>
      <c r="AK32" s="3077"/>
      <c r="AL32" s="135"/>
    </row>
    <row r="33" ht="18" customHeight="1" x14ac:dyDescent="0.2">
      <c r="B33" s="3078" t="s">
        <v>2541</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0">
        <v>932.4349255014442</v>
      </c>
      <c r="AI33" s="3080">
        <v>515.5524045410006</v>
      </c>
      <c r="AJ33" s="3080">
        <v>413.1387941455153</v>
      </c>
      <c r="AK33" s="3081">
        <v>-84.20110636928835</v>
      </c>
      <c r="AL33" s="135"/>
    </row>
    <row r="34" ht="18" customHeight="1" x14ac:dyDescent="0.2">
      <c r="B34" s="3069" t="s">
        <v>2542</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0">
        <v>0.13163474107591755</v>
      </c>
      <c r="AI34" s="3070">
        <v>0.07037486173956763</v>
      </c>
      <c r="AJ34" s="3070">
        <v>0.05344640522875817</v>
      </c>
      <c r="AK34" s="3071">
        <v>-83.18337247857495</v>
      </c>
      <c r="AL34" s="135"/>
    </row>
    <row r="35" ht="18" customHeight="1" x14ac:dyDescent="0.2">
      <c r="B35" s="3069" t="s">
        <v>2543</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0">
        <v>0.003884798093223201</v>
      </c>
      <c r="AI35" s="3070">
        <v>0.0035243307394294794</v>
      </c>
      <c r="AJ35" s="3070">
        <v>0.0037555370101064857</v>
      </c>
      <c r="AK35" s="3071">
        <v>-91.7915299889558</v>
      </c>
      <c r="AL35" s="135"/>
    </row>
    <row r="36" ht="18" customHeight="1" x14ac:dyDescent="0.2">
      <c r="B36" s="3069" t="s">
        <v>2544</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0">
        <v>0.000007303370786516854</v>
      </c>
      <c r="AI36" s="3070">
        <v>0.000003595505617977528</v>
      </c>
      <c r="AJ36" s="3070">
        <v>0.000007303370786516854</v>
      </c>
      <c r="AK36" s="3071" t="s">
        <v>2408</v>
      </c>
      <c r="AL36" s="135"/>
    </row>
    <row r="37" ht="18" customHeight="1" x14ac:dyDescent="0.2">
      <c r="B37" s="3069" t="s">
        <v>2545</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0" t="s">
        <v>108</v>
      </c>
      <c r="AJ37" s="3070" t="s">
        <v>108</v>
      </c>
      <c r="AK37" s="3071" t="s">
        <v>2408</v>
      </c>
      <c r="AL37" s="135"/>
    </row>
    <row r="38" ht="18" customHeight="1" x14ac:dyDescent="0.2">
      <c r="B38" s="3069" t="s">
        <v>2546</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0">
        <v>0.0017306429070580017</v>
      </c>
      <c r="AI38" s="3070">
        <v>0.0010288259958071279</v>
      </c>
      <c r="AJ38" s="3070">
        <v>0.0017859189378057303</v>
      </c>
      <c r="AK38" s="3071" t="s">
        <v>2408</v>
      </c>
      <c r="AL38" s="135"/>
    </row>
    <row r="39" ht="18" customHeight="1" x14ac:dyDescent="0.2">
      <c r="B39" s="3069" t="s">
        <v>2547</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0" t="s">
        <v>108</v>
      </c>
      <c r="AJ39" s="3070" t="s">
        <v>108</v>
      </c>
      <c r="AK39" s="3071" t="s">
        <v>2408</v>
      </c>
      <c r="AL39" s="135"/>
    </row>
    <row r="40" ht="18" customHeight="1" x14ac:dyDescent="0.2">
      <c r="B40" s="3069" t="s">
        <v>2548</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0" t="s">
        <v>108</v>
      </c>
      <c r="AJ40" s="3070" t="s">
        <v>108</v>
      </c>
      <c r="AK40" s="3071" t="s">
        <v>2408</v>
      </c>
      <c r="AL40" s="135"/>
    </row>
    <row r="41" ht="18" customHeight="1" x14ac:dyDescent="0.2">
      <c r="B41" s="3069" t="s">
        <v>2549</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0" t="s">
        <v>108</v>
      </c>
      <c r="AJ41" s="3070" t="s">
        <v>108</v>
      </c>
      <c r="AK41" s="3071" t="s">
        <v>2408</v>
      </c>
      <c r="AL41" s="135"/>
    </row>
    <row r="42" ht="18" customHeight="1" x14ac:dyDescent="0.2">
      <c r="B42" s="3069" t="s">
        <v>2550</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0" t="s">
        <v>108</v>
      </c>
      <c r="AJ42" s="3070" t="s">
        <v>108</v>
      </c>
      <c r="AK42" s="3071" t="s">
        <v>2408</v>
      </c>
      <c r="AL42" s="135"/>
    </row>
    <row r="43" ht="18" customHeight="1" x14ac:dyDescent="0.25">
      <c r="B43" s="3072" t="s">
        <v>2551</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3" t="s">
        <v>108</v>
      </c>
      <c r="AJ43" s="3073" t="s">
        <v>108</v>
      </c>
      <c r="AK43" s="3074" t="s">
        <v>2408</v>
      </c>
      <c r="AL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6"/>
      <c r="AJ44" s="3076"/>
      <c r="AK44" s="3077"/>
      <c r="AL44" s="135"/>
    </row>
    <row r="45" ht="18" customHeight="1" x14ac:dyDescent="0.25">
      <c r="B45" s="3083" t="s">
        <v>2552</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4">
        <v>23.152635</v>
      </c>
      <c r="AI45" s="3084">
        <v>22.366025</v>
      </c>
      <c r="AJ45" s="3084">
        <v>25.331</v>
      </c>
      <c r="AK45" s="3085" t="s">
        <v>2408</v>
      </c>
      <c r="AL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6"/>
      <c r="AJ46" s="3076"/>
      <c r="AK46" s="3077"/>
      <c r="AL46" s="135"/>
    </row>
    <row r="47" ht="18" customHeight="1" x14ac:dyDescent="0.2">
      <c r="B47" s="3086" t="s">
        <v>2553</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8">
        <v>437.59308750916244</v>
      </c>
      <c r="AI47" s="3088">
        <v>251.70519138588165</v>
      </c>
      <c r="AJ47" s="3088">
        <v>282.3781722213968</v>
      </c>
      <c r="AK47" s="3089">
        <v>-32.90899572494628</v>
      </c>
      <c r="AL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2">
        <v>0.0186209824471984</v>
      </c>
      <c r="AI48" s="3092">
        <v>0.010710859207909857</v>
      </c>
      <c r="AJ48" s="3092">
        <v>0.012016092434953057</v>
      </c>
      <c r="AK48" s="3093">
        <v>-32.90899572494628</v>
      </c>
      <c r="AL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4"/>
      <c r="AJ49" s="3094"/>
      <c r="AK49" s="3095"/>
      <c r="AL49" s="135"/>
    </row>
    <row r="50" ht="18" customHeight="1" x14ac:dyDescent="0.2">
      <c r="B50" s="3096" t="s">
        <v>2554</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7">
        <v>17.939</v>
      </c>
      <c r="AI50" s="3087">
        <v>16.23766666666667</v>
      </c>
      <c r="AJ50" s="3087">
        <v>15.231000000000002</v>
      </c>
      <c r="AK50" s="3089" t="s">
        <v>2408</v>
      </c>
      <c r="AL50" s="135"/>
    </row>
    <row r="51" ht="18" customHeight="1" x14ac:dyDescent="0.25">
      <c r="B51" s="3097" t="s">
        <v>2555</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2">
        <v>0.0011142236024844722</v>
      </c>
      <c r="AI51" s="3092">
        <v>0.0010085507246376812</v>
      </c>
      <c r="AJ51" s="3092">
        <v>0.000946024844720497</v>
      </c>
      <c r="AK51" s="3093" t="s">
        <v>2408</v>
      </c>
      <c r="AL51" s="135"/>
    </row>
    <row r="52" ht="14.1" customHeight="1" x14ac:dyDescent="0.2">
      <c r="B52" s="143" t="s">
        <v>136</v>
      </c>
      <c r="C52" s="3098"/>
      <c r="D52" s="3098"/>
      <c r="E52" s="3098"/>
      <c r="F52" s="3099"/>
      <c r="G52" s="135"/>
    </row>
    <row r="53" ht="14.1" customHeight="1" x14ac:dyDescent="0.2">
      <c r="B53" s="143" t="s">
        <v>2515</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2556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2557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2558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3100"/>
      <c r="AJ7" s="3100"/>
      <c r="AK7" s="167"/>
    </row>
    <row r="8" ht="60" customHeight="1" x14ac:dyDescent="0.2">
      <c r="B8" s="3101" t="s">
        <v>2240</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62</v>
      </c>
      <c r="AK8" s="2995" t="s">
        <v>2500</v>
      </c>
      <c r="AL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9" t="s">
        <v>348</v>
      </c>
      <c r="AL9" s="135"/>
    </row>
    <row r="10" ht="18" customHeight="1" x14ac:dyDescent="0.2">
      <c r="B10" s="3103" t="s">
        <v>2559</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104">
        <v>337659.13147605176</v>
      </c>
      <c r="AI10" s="3104">
        <v>300706.1327238064</v>
      </c>
      <c r="AJ10" s="3104">
        <v>334094.6794008496</v>
      </c>
      <c r="AK10" s="3071">
        <v>-23.758887705078795</v>
      </c>
      <c r="AL10" s="135"/>
    </row>
    <row r="11" ht="18" customHeight="1" x14ac:dyDescent="0.2">
      <c r="B11" s="3103" t="s">
        <v>2560</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104">
        <v>286214.44362949603</v>
      </c>
      <c r="AI11" s="3104">
        <v>256425.76074742398</v>
      </c>
      <c r="AJ11" s="3104">
        <v>288795.702017361</v>
      </c>
      <c r="AK11" s="3071">
        <v>-31.878341751340685</v>
      </c>
      <c r="AL11" s="135"/>
    </row>
    <row r="12" ht="18" customHeight="1" x14ac:dyDescent="0.2">
      <c r="B12" s="3103" t="s">
        <v>2561</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104">
        <v>46344.92509122001</v>
      </c>
      <c r="AI12" s="3104">
        <v>47053.614927648945</v>
      </c>
      <c r="AJ12" s="3104">
        <v>46565.15013921347</v>
      </c>
      <c r="AK12" s="3071">
        <v>-15.360108928559255</v>
      </c>
      <c r="AL12" s="135"/>
    </row>
    <row r="13" ht="18" customHeight="1" x14ac:dyDescent="0.2">
      <c r="B13" s="3105" t="s">
        <v>2562</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104">
        <v>46543.931016302515</v>
      </c>
      <c r="AI13" s="3104">
        <v>47326.90016847675</v>
      </c>
      <c r="AJ13" s="3104">
        <v>47159.27955690763</v>
      </c>
      <c r="AK13" s="3071">
        <v>-15.550064320107202</v>
      </c>
      <c r="AL13" s="135"/>
    </row>
    <row r="14" ht="18" customHeight="1" x14ac:dyDescent="0.2">
      <c r="B14" s="3105" t="s">
        <v>2563</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14827.60743054314</v>
      </c>
      <c r="AI14" s="3104">
        <v>15277.17755662164</v>
      </c>
      <c r="AJ14" s="3104">
        <v>15210.044625482687</v>
      </c>
      <c r="AK14" s="3071">
        <v>-32.70899755731014</v>
      </c>
      <c r="AL14" s="135"/>
    </row>
    <row r="15" ht="18" customHeight="1" x14ac:dyDescent="0.2">
      <c r="B15" s="3105" t="s">
        <v>2564</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104">
        <v>15502.500479117647</v>
      </c>
      <c r="AJ15" s="3104">
        <v>15621.287522005943</v>
      </c>
      <c r="AK15" s="3071">
        <v>-32.357683317841385</v>
      </c>
      <c r="AL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104">
        <v>9415.014898486355</v>
      </c>
      <c r="AJ16" s="3104">
        <v>8806.196753498496</v>
      </c>
      <c r="AK16" s="3071">
        <v>2267.257191800671</v>
      </c>
      <c r="AL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104">
        <v>932.4349255014442</v>
      </c>
      <c r="AI17" s="3104">
        <v>515.5524045410006</v>
      </c>
      <c r="AJ17" s="3104">
        <v>413.1387941455153</v>
      </c>
      <c r="AK17" s="3071">
        <v>-84.20110636928835</v>
      </c>
      <c r="AL17" s="135"/>
    </row>
    <row r="18" ht="18" customHeight="1" x14ac:dyDescent="0.2">
      <c r="B18" s="3105" t="s">
        <v>906</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104">
        <v>23.152635</v>
      </c>
      <c r="AI18" s="3104">
        <v>22.366025</v>
      </c>
      <c r="AJ18" s="3104">
        <v>25.331</v>
      </c>
      <c r="AK18" s="3071" t="s">
        <v>2408</v>
      </c>
      <c r="AL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104">
        <v>437.59308750916244</v>
      </c>
      <c r="AI19" s="3104">
        <v>251.70519138588165</v>
      </c>
      <c r="AJ19" s="3104">
        <v>282.3781722213968</v>
      </c>
      <c r="AK19" s="3071">
        <v>-32.90899572494628</v>
      </c>
      <c r="AL19" s="135"/>
    </row>
    <row r="20" ht="18" customHeight="1" x14ac:dyDescent="0.25">
      <c r="B20" s="3105" t="s">
        <v>2555</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104">
        <v>17.939</v>
      </c>
      <c r="AI20" s="3104">
        <v>16.23766666666667</v>
      </c>
      <c r="AJ20" s="3104">
        <v>15.231000000000002</v>
      </c>
      <c r="AK20" s="3071" t="s">
        <v>2408</v>
      </c>
      <c r="AL20" s="135"/>
    </row>
    <row r="21" ht="18" customHeight="1" x14ac:dyDescent="0.2">
      <c r="B21" s="3106" t="s">
        <v>2565</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8">
        <v>410882.24678985943</v>
      </c>
      <c r="AI21" s="3108">
        <v>373257.801394157</v>
      </c>
      <c r="AJ21" s="3108">
        <v>405412.1498854112</v>
      </c>
      <c r="AK21" s="3109">
        <v>-21.92124426426853</v>
      </c>
      <c r="AL21" s="135"/>
    </row>
    <row r="22" ht="18" customHeight="1" x14ac:dyDescent="0.2">
      <c r="B22" s="3110" t="s">
        <v>2566</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1">
        <v>359803.81256252236</v>
      </c>
      <c r="AI22" s="3111">
        <v>329476.0375810983</v>
      </c>
      <c r="AJ22" s="3111">
        <v>361118.54481613997</v>
      </c>
      <c r="AK22" s="3112">
        <v>-28.67298671805128</v>
      </c>
      <c r="AL22" s="135"/>
    </row>
    <row r="23" ht="18" customHeight="1" x14ac:dyDescent="0.2">
      <c r="B23" s="3110" t="s">
        <v>2567</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1">
        <v>411749.05678985943</v>
      </c>
      <c r="AI23" s="3111">
        <v>374134.12139415694</v>
      </c>
      <c r="AJ23" s="3111">
        <v>406269.9198854112</v>
      </c>
      <c r="AK23" s="3112">
        <v>-21.965169828210552</v>
      </c>
      <c r="AL23" s="135"/>
    </row>
    <row r="24" ht="18" customHeight="1" x14ac:dyDescent="0.25">
      <c r="B24" s="3113" t="s">
        <v>2568</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5">
        <v>360670.62256252236</v>
      </c>
      <c r="AI24" s="3115">
        <v>330352.3575810983</v>
      </c>
      <c r="AJ24" s="3115">
        <v>361976.31481614</v>
      </c>
      <c r="AK24" s="3116">
        <v>-28.699526856424317</v>
      </c>
      <c r="AL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3117"/>
      <c r="AL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row>
    <row r="27" ht="60" customHeight="1" x14ac:dyDescent="0.2">
      <c r="B27" s="3101" t="s">
        <v>67</v>
      </c>
      <c r="C27" s="2993" t="s">
        <v>2527</v>
      </c>
      <c r="D27" s="2993" t="s">
        <v>2499</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1922</v>
      </c>
      <c r="AD27" s="2994" t="s">
        <v>1923</v>
      </c>
      <c r="AE27" s="2994" t="s">
        <v>1924</v>
      </c>
      <c r="AF27" s="2994" t="s">
        <v>1925</v>
      </c>
      <c r="AG27" s="2994" t="s">
        <v>1926</v>
      </c>
      <c r="AH27" s="2994" t="s">
        <v>1927</v>
      </c>
      <c r="AI27" s="2994" t="s">
        <v>1928</v>
      </c>
      <c r="AJ27" s="2994" t="s">
        <v>62</v>
      </c>
      <c r="AK27" s="2995" t="s">
        <v>2500</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8" t="s">
        <v>1257</v>
      </c>
      <c r="AE28" s="2998" t="s">
        <v>1257</v>
      </c>
      <c r="AF28" s="2998" t="s">
        <v>1257</v>
      </c>
      <c r="AG28" s="2998" t="s">
        <v>1257</v>
      </c>
      <c r="AH28" s="2998" t="s">
        <v>1257</v>
      </c>
      <c r="AI28" s="2998" t="s">
        <v>1257</v>
      </c>
      <c r="AJ28" s="2998" t="s">
        <v>1257</v>
      </c>
      <c r="AK28" s="2999" t="s">
        <v>348</v>
      </c>
      <c r="AL28" s="135"/>
    </row>
    <row r="29" ht="18" customHeight="1" x14ac:dyDescent="0.2">
      <c r="B29" s="3105" t="s">
        <v>2569</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104">
        <v>334389.5523291143</v>
      </c>
      <c r="AI29" s="3104">
        <v>298120.19082274585</v>
      </c>
      <c r="AJ29" s="3104">
        <v>330181.47724098264</v>
      </c>
      <c r="AK29" s="3071">
        <v>-22.53768326089123</v>
      </c>
      <c r="AL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104">
        <v>26894.38129635375</v>
      </c>
      <c r="AI30" s="3104">
        <v>23736.003802085113</v>
      </c>
      <c r="AJ30" s="3104">
        <v>24712.357238481178</v>
      </c>
      <c r="AK30" s="3071">
        <v>-34.874815272091396</v>
      </c>
      <c r="AL30" s="135"/>
    </row>
    <row r="31" ht="18" customHeight="1" x14ac:dyDescent="0.2">
      <c r="B31" s="3105" t="s">
        <v>2570</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104">
        <v>29869.32382050147</v>
      </c>
      <c r="AI31" s="3104">
        <v>30880.95571841685</v>
      </c>
      <c r="AJ31" s="3104">
        <v>30225.617487497544</v>
      </c>
      <c r="AK31" s="3071">
        <v>-16.145411860339347</v>
      </c>
      <c r="AL31" s="135"/>
    </row>
    <row r="32" ht="18" customHeight="1" x14ac:dyDescent="0.2">
      <c r="B32" s="3105" t="s">
        <v>2571</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104">
        <v>-51078.43422733707</v>
      </c>
      <c r="AI32" s="3104">
        <v>-43781.76381305864</v>
      </c>
      <c r="AJ32" s="3104">
        <v>-44293.605069271216</v>
      </c>
      <c r="AK32" s="3071">
        <v>242.05949725416244</v>
      </c>
      <c r="AL32" s="135"/>
    </row>
    <row r="33" ht="18" customHeight="1" x14ac:dyDescent="0.2">
      <c r="B33" s="3105" t="s">
        <v>2572</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104">
        <v>19728.98934388992</v>
      </c>
      <c r="AI33" s="3104">
        <v>20520.651050909142</v>
      </c>
      <c r="AJ33" s="3104">
        <v>20292.697918449823</v>
      </c>
      <c r="AK33" s="3071">
        <v>6.827163761965995</v>
      </c>
      <c r="AL33" s="135"/>
    </row>
    <row r="34" ht="18" customHeight="1" x14ac:dyDescent="0.2">
      <c r="B34" s="3118" t="s">
        <v>2573</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0" t="s">
        <v>109</v>
      </c>
      <c r="AJ34" s="3120" t="s">
        <v>109</v>
      </c>
      <c r="AK34" s="3121" t="s">
        <v>2408</v>
      </c>
      <c r="AL34" s="135"/>
    </row>
    <row r="35" ht="18" customHeight="1" x14ac:dyDescent="0.25">
      <c r="B35" s="3113" t="s">
        <v>2574</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5">
        <v>359803.81256252236</v>
      </c>
      <c r="AI35" s="3115">
        <v>329476.0375810983</v>
      </c>
      <c r="AJ35" s="3115">
        <v>361118.54481613997</v>
      </c>
      <c r="AK35" s="3116">
        <v>-28.67298671805128</v>
      </c>
      <c r="AL35" s="135"/>
    </row>
    <row r="36" ht="14.1" customHeight="1" x14ac:dyDescent="0.2">
      <c r="B36" s="206" t="s">
        <v>2575</v>
      </c>
      <c r="C36" s="504"/>
      <c r="D36" s="504"/>
      <c r="E36" s="504"/>
      <c r="F36" s="3117"/>
      <c r="G36" s="135"/>
    </row>
    <row r="37" ht="14.1" customHeight="1" x14ac:dyDescent="0.2">
      <c r="B37" s="206" t="s">
        <v>2576</v>
      </c>
      <c r="C37" s="504"/>
      <c r="D37" s="504"/>
      <c r="E37" s="504"/>
      <c r="F37" s="504"/>
    </row>
    <row r="38" ht="14.1" customHeight="1" x14ac:dyDescent="0.25">
      <c r="B38" s="206" t="s">
        <v>2577</v>
      </c>
      <c r="C38" s="504"/>
      <c r="D38" s="504"/>
      <c r="E38" s="504"/>
      <c r="F38" s="504"/>
    </row>
    <row r="39" ht="14.1" customHeight="1" x14ac:dyDescent="0.2">
      <c r="B39" s="206" t="s">
        <v>2578</v>
      </c>
      <c r="C39" s="1482"/>
      <c r="D39" s="1482"/>
      <c r="E39" s="1482"/>
      <c r="F39" s="1482"/>
    </row>
    <row r="40" ht="14.1" customHeight="1" x14ac:dyDescent="0.25">
      <c r="B40" s="206" t="s">
        <v>2579</v>
      </c>
      <c r="C40" s="175"/>
      <c r="D40" s="175"/>
      <c r="E40" s="175"/>
      <c r="F40" s="175"/>
    </row>
    <row r="41" ht="14.1" customHeight="1" x14ac:dyDescent="0.25">
      <c r="B41" s="206" t="s">
        <v>2580</v>
      </c>
      <c r="C41" s="175"/>
      <c r="D41" s="175"/>
      <c r="E41" s="175"/>
      <c r="F41" s="175"/>
    </row>
    <row r="42" ht="14.1" customHeight="1" x14ac:dyDescent="0.25">
      <c r="B42" s="206" t="s">
        <v>2581</v>
      </c>
      <c r="C42" s="175"/>
      <c r="D42" s="175"/>
      <c r="E42" s="175"/>
      <c r="F42" s="175"/>
    </row>
    <row r="43" ht="14.1" customHeight="1" x14ac:dyDescent="0.25">
      <c r="B43" s="206" t="s">
        <v>2582</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2583</v>
      </c>
      <c r="C48" s="3127"/>
      <c r="D48" s="3127"/>
      <c r="E48" s="3127"/>
    </row>
    <row r="49" ht="14.1" customHeight="1" x14ac:dyDescent="0.25">
      <c r="B49" s="3128" t="s">
        <v>2584</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2585</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2586</v>
      </c>
      <c r="C9" s="3137" t="s">
        <v>2587</v>
      </c>
      <c r="D9" s="3137" t="s">
        <v>2588</v>
      </c>
      <c r="E9" s="3137" t="s">
        <v>2589</v>
      </c>
      <c r="F9" s="3137" t="s">
        <v>2590</v>
      </c>
      <c r="G9" s="3137" t="s">
        <v>2591</v>
      </c>
      <c r="H9" s="3137" t="s">
        <v>2592</v>
      </c>
      <c r="I9" s="3138" t="s">
        <v>2593</v>
      </c>
      <c r="J9" s="3138" t="s">
        <v>2594</v>
      </c>
    </row>
    <row r="10" x14ac:dyDescent="0.25">
      <c r="B10" s="328" t="s">
        <v>2595</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C24EB1-0BF4-4710-8112-A7445B0D7F14}"/>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