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<sst xmlns="http://schemas.openxmlformats.org/spreadsheetml/2006/main" count="14745" uniqueCount="2597">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</sst>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322923.1487779982</v>
      </c>
      <c r="D10" s="17">
        <v>266.57288213605773</v>
      </c>
      <c r="E10" s="17">
        <v>15.103256042665905</v>
      </c>
      <c r="F10" s="17">
        <v>597.5996917645372</v>
      </c>
      <c r="G10" s="17">
        <v>1889.4741528777677</v>
      </c>
      <c r="H10" s="17">
        <v>339.02887447585607</v>
      </c>
      <c r="I10" s="18">
        <v>104.70376426339266</v>
      </c>
      <c r="J10" s="19">
        <v>334389.5523291143</v>
      </c>
    </row>
    <row r="11" ht="18" customHeight="1" x14ac:dyDescent="0.2" s="1" customFormat="1">
      <c r="B11" s="20" t="s">
        <v>79</v>
      </c>
      <c r="C11" s="21">
        <v>320166.8852445002</v>
      </c>
      <c r="D11" s="21">
        <v>116.76105662825869</v>
      </c>
      <c r="E11" s="21">
        <v>15.072223912510637</v>
      </c>
      <c r="F11" s="21">
        <v>591.8769162895857</v>
      </c>
      <c r="G11" s="21">
        <v>1889.3928712788677</v>
      </c>
      <c r="H11" s="21">
        <v>303.58095426742943</v>
      </c>
      <c r="I11" s="22">
        <v>87.76778845259284</v>
      </c>
      <c r="J11" s="23">
        <v>327430.3341669068</v>
      </c>
    </row>
    <row r="12" ht="18" customHeight="1" x14ac:dyDescent="0.2" s="1" customFormat="1">
      <c r="B12" s="24" t="s">
        <v>80</v>
      </c>
      <c r="C12" s="21">
        <v>91234.58257197152</v>
      </c>
      <c r="D12" s="21">
        <v>5.311745871787642</v>
      </c>
      <c r="E12" s="21">
        <v>1.212101603822275</v>
      </c>
      <c r="F12" s="21">
        <v>38.29880127785829</v>
      </c>
      <c r="G12" s="21">
        <v>38.43570484152289</v>
      </c>
      <c r="H12" s="21">
        <v>3.7144142605808685</v>
      </c>
      <c r="I12" s="22">
        <v>13.374985234589506</v>
      </c>
      <c r="J12" s="23">
        <v>91704.51838139447</v>
      </c>
    </row>
    <row r="13" ht="18" customHeight="1" x14ac:dyDescent="0.2" s="1" customFormat="1">
      <c r="B13" s="25" t="s">
        <v>81</v>
      </c>
      <c r="C13" s="26">
        <v>67034.42359744273</v>
      </c>
      <c r="D13" s="26">
        <v>4.133729817954167</v>
      </c>
      <c r="E13" s="26">
        <v>0.7223846662544762</v>
      </c>
      <c r="F13" s="27">
        <v>26.68257354944212</v>
      </c>
      <c r="G13" s="27">
        <v>20.548536704578762</v>
      </c>
      <c r="H13" s="27">
        <v>2.5808272998683455</v>
      </c>
      <c r="I13" s="28">
        <v>6.7063781564231615</v>
      </c>
      <c r="J13" s="29">
        <v>67341.59996890288</v>
      </c>
    </row>
    <row r="14" ht="18" customHeight="1" x14ac:dyDescent="0.2" s="1" customFormat="1">
      <c r="B14" s="25" t="s">
        <v>82</v>
      </c>
      <c r="C14" s="26">
        <v>18986.153633217975</v>
      </c>
      <c r="D14" s="26">
        <v>0.40960224405448087</v>
      </c>
      <c r="E14" s="26">
        <v>0.4488597703833544</v>
      </c>
      <c r="F14" s="27">
        <v>9.046840013008309</v>
      </c>
      <c r="G14" s="27">
        <v>3.149906956853563</v>
      </c>
      <c r="H14" s="27">
        <v>0.715788465470379</v>
      </c>
      <c r="I14" s="28">
        <v>4.8394116296042915</v>
      </c>
      <c r="J14" s="29">
        <v>19116.570335203087</v>
      </c>
    </row>
    <row r="15" ht="18" customHeight="1" x14ac:dyDescent="0.2" s="1" customFormat="1">
      <c r="B15" s="30" t="s">
        <v>83</v>
      </c>
      <c r="C15" s="31">
        <v>5214.005341310826</v>
      </c>
      <c r="D15" s="31">
        <v>0.7684138097789948</v>
      </c>
      <c r="E15" s="31">
        <v>0.04085716718444436</v>
      </c>
      <c r="F15" s="32">
        <v>2.5693877154078564</v>
      </c>
      <c r="G15" s="32">
        <v>14.737261180090568</v>
      </c>
      <c r="H15" s="32">
        <v>0.41779849524214396</v>
      </c>
      <c r="I15" s="33">
        <v>1.8291954485620519</v>
      </c>
      <c r="J15" s="34">
        <v>5246.348077288515</v>
      </c>
    </row>
    <row r="16" ht="18" customHeight="1" x14ac:dyDescent="0.2" s="1" customFormat="1">
      <c r="B16" s="35" t="s">
        <v>84</v>
      </c>
      <c r="C16" s="21">
        <v>48972.21842399994</v>
      </c>
      <c r="D16" s="21">
        <v>11.459571326709511</v>
      </c>
      <c r="E16" s="21">
        <v>2.508653328119467</v>
      </c>
      <c r="F16" s="21">
        <v>56.799349769886554</v>
      </c>
      <c r="G16" s="21">
        <v>119.12517387982705</v>
      </c>
      <c r="H16" s="21">
        <v>7.5770215828320175</v>
      </c>
      <c r="I16" s="22">
        <v>31.720412234550324</v>
      </c>
      <c r="J16" s="23">
        <v>49957.87955309946</v>
      </c>
    </row>
    <row r="17" ht="18" customHeight="1" x14ac:dyDescent="0.2" s="1" customFormat="1">
      <c r="B17" s="25" t="s">
        <v>85</v>
      </c>
      <c r="C17" s="26">
        <v>9825.105353582332</v>
      </c>
      <c r="D17" s="26">
        <v>1.797131153693495</v>
      </c>
      <c r="E17" s="26">
        <v>0.17667470200630003</v>
      </c>
      <c r="F17" s="27">
        <v>6.903748009843212</v>
      </c>
      <c r="G17" s="27">
        <v>80.19368186495866</v>
      </c>
      <c r="H17" s="27">
        <v>0.7244319788643088</v>
      </c>
      <c r="I17" s="28">
        <v>6.6800434690372885</v>
      </c>
      <c r="J17" s="29">
        <v>9922.24382191742</v>
      </c>
    </row>
    <row r="18" ht="18" customHeight="1" x14ac:dyDescent="0.2" s="1" customFormat="1">
      <c r="B18" s="25" t="s">
        <v>86</v>
      </c>
      <c r="C18" s="26">
        <v>1114.4751913611103</v>
      </c>
      <c r="D18" s="26">
        <v>0.01920946302624</v>
      </c>
      <c r="E18" s="26">
        <v>0.01929219693776</v>
      </c>
      <c r="F18" s="27">
        <v>0.77392529093543</v>
      </c>
      <c r="G18" s="27">
        <v>8.29941901351847</v>
      </c>
      <c r="H18" s="27">
        <v>3.1776848377810696</v>
      </c>
      <c r="I18" s="28">
        <v>1.315534269520691</v>
      </c>
      <c r="J18" s="29">
        <v>1120.1254885143514</v>
      </c>
    </row>
    <row r="19" ht="18" customHeight="1" x14ac:dyDescent="0.2" s="1" customFormat="1">
      <c r="B19" s="25" t="s">
        <v>87</v>
      </c>
      <c r="C19" s="26">
        <v>9088.06015817405</v>
      </c>
      <c r="D19" s="26">
        <v>0.23865293738028392</v>
      </c>
      <c r="E19" s="26">
        <v>0.13358210663937456</v>
      </c>
      <c r="F19" s="27">
        <v>4.393352937259329</v>
      </c>
      <c r="G19" s="27">
        <v>1.7266322568259715</v>
      </c>
      <c r="H19" s="27">
        <v>0.3892943241934872</v>
      </c>
      <c r="I19" s="28">
        <v>0.7212760701242449</v>
      </c>
      <c r="J19" s="29">
        <v>9130.141698680132</v>
      </c>
    </row>
    <row r="20" ht="18" customHeight="1" x14ac:dyDescent="0.2" s="1" customFormat="1">
      <c r="B20" s="25" t="s">
        <v>88</v>
      </c>
      <c r="C20" s="26">
        <v>4974.8599873302655</v>
      </c>
      <c r="D20" s="26">
        <v>0.108936452894632</v>
      </c>
      <c r="E20" s="26">
        <v>0.086755226898152</v>
      </c>
      <c r="F20" s="27">
        <v>4.094414</v>
      </c>
      <c r="G20" s="27">
        <v>0.00044504500000000003</v>
      </c>
      <c r="H20" s="27">
        <v>0.0000445045</v>
      </c>
      <c r="I20" s="28">
        <v>0.09046617563922876</v>
      </c>
      <c r="J20" s="29">
        <v>5000.900343139326</v>
      </c>
    </row>
    <row r="21" ht="18" customHeight="1" x14ac:dyDescent="0.2" s="1" customFormat="1">
      <c r="B21" s="25" t="s">
        <v>89</v>
      </c>
      <c r="C21" s="26">
        <v>3454.503097564858</v>
      </c>
      <c r="D21" s="26">
        <v>8.239309145871056</v>
      </c>
      <c r="E21" s="26">
        <v>0.18019307156682385</v>
      </c>
      <c r="F21" s="27">
        <v>1.808549644904103</v>
      </c>
      <c r="G21" s="27">
        <v>1.3111496347995462</v>
      </c>
      <c r="H21" s="27">
        <v>0.9549137633048392</v>
      </c>
      <c r="I21" s="28">
        <v>0.05510529791320557</v>
      </c>
      <c r="J21" s="29">
        <v>3732.954917614456</v>
      </c>
    </row>
    <row r="22" ht="18" customHeight="1" x14ac:dyDescent="0.2" s="1" customFormat="1">
      <c r="B22" s="25" t="s">
        <v>90</v>
      </c>
      <c r="C22" s="26">
        <v>10915.388859774012</v>
      </c>
      <c r="D22" s="26">
        <v>0.8317342380765815</v>
      </c>
      <c r="E22" s="26">
        <v>1.3677823482561637</v>
      </c>
      <c r="F22" s="27">
        <v>32.35815108392929</v>
      </c>
      <c r="G22" s="27">
        <v>19.52639870802333</v>
      </c>
      <c r="H22" s="27">
        <v>1.0083640661565816</v>
      </c>
      <c r="I22" s="28">
        <v>22.218316140001292</v>
      </c>
      <c r="J22" s="29">
        <v>11301.13974072804</v>
      </c>
    </row>
    <row r="23" ht="18" customHeight="1" x14ac:dyDescent="0.2" s="1" customFormat="1">
      <c r="B23" s="36" t="s">
        <v>91</v>
      </c>
      <c r="C23" s="26">
        <v>9599.825776213313</v>
      </c>
      <c r="D23" s="26">
        <v>0.2245979357672226</v>
      </c>
      <c r="E23" s="26">
        <v>0.544373675814893</v>
      </c>
      <c r="F23" s="27">
        <v>6.467208803015185</v>
      </c>
      <c r="G23" s="27">
        <v>8.067447356701045</v>
      </c>
      <c r="H23" s="27">
        <v>1.3222881080317312</v>
      </c>
      <c r="I23" s="28">
        <v>0.6396708123143762</v>
      </c>
      <c r="J23" s="29">
        <v>9750.373542505742</v>
      </c>
    </row>
    <row r="24" ht="18" customHeight="1" x14ac:dyDescent="0.2" s="1" customFormat="1">
      <c r="B24" s="35" t="s">
        <v>92</v>
      </c>
      <c r="C24" s="21">
        <v>105234.94950675538</v>
      </c>
      <c r="D24" s="21">
        <v>7.031019929532201</v>
      </c>
      <c r="E24" s="21">
        <v>3.2484860149900263</v>
      </c>
      <c r="F24" s="21">
        <v>375.156495623244</v>
      </c>
      <c r="G24" s="21">
        <v>406.7318186573874</v>
      </c>
      <c r="H24" s="21">
        <v>112.47222647127745</v>
      </c>
      <c r="I24" s="22">
        <v>32.41639361018813</v>
      </c>
      <c r="J24" s="23">
        <v>106292.66685875464</v>
      </c>
    </row>
    <row r="25" ht="18" customHeight="1" x14ac:dyDescent="0.2" s="1" customFormat="1">
      <c r="B25" s="25" t="s">
        <v>93</v>
      </c>
      <c r="C25" s="37">
        <v>2378.7579620210067</v>
      </c>
      <c r="D25" s="37">
        <v>0.03541769830064905</v>
      </c>
      <c r="E25" s="37">
        <v>0.05976469983659355</v>
      </c>
      <c r="F25" s="27">
        <v>9.958488430164257</v>
      </c>
      <c r="G25" s="27">
        <v>4.018594205432209</v>
      </c>
      <c r="H25" s="27">
        <v>0.6050300499612421</v>
      </c>
      <c r="I25" s="28">
        <v>0.6825972848819397</v>
      </c>
      <c r="J25" s="29">
        <v>2395.5873030301223</v>
      </c>
    </row>
    <row r="26" ht="18" customHeight="1" x14ac:dyDescent="0.2" s="1" customFormat="1">
      <c r="B26" s="25" t="s">
        <v>94</v>
      </c>
      <c r="C26" s="37">
        <v>96608.10584879984</v>
      </c>
      <c r="D26" s="37">
        <v>6.1889380624738495</v>
      </c>
      <c r="E26" s="37">
        <v>2.9657464298495824</v>
      </c>
      <c r="F26" s="27">
        <v>267.6092379396315</v>
      </c>
      <c r="G26" s="27">
        <v>345.43701635507267</v>
      </c>
      <c r="H26" s="27">
        <v>96.33329069399053</v>
      </c>
      <c r="I26" s="28">
        <v>0.38826523902181004</v>
      </c>
      <c r="J26" s="29">
        <v>97567.31891845925</v>
      </c>
    </row>
    <row r="27" ht="18" customHeight="1" x14ac:dyDescent="0.2" s="1" customFormat="1">
      <c r="B27" s="25" t="s">
        <v>95</v>
      </c>
      <c r="C27" s="37">
        <v>135.24271846009245</v>
      </c>
      <c r="D27" s="37">
        <v>0.00774</v>
      </c>
      <c r="E27" s="37">
        <v>0.05332</v>
      </c>
      <c r="F27" s="27">
        <v>1.7542771428571426</v>
      </c>
      <c r="G27" s="27">
        <v>0.4601</v>
      </c>
      <c r="H27" s="27">
        <v>0.16896873626373626</v>
      </c>
      <c r="I27" s="28">
        <v>0.0005848</v>
      </c>
      <c r="J27" s="29">
        <v>149.58923846009245</v>
      </c>
    </row>
    <row r="28" ht="18" customHeight="1" x14ac:dyDescent="0.2" s="1" customFormat="1">
      <c r="B28" s="25" t="s">
        <v>96</v>
      </c>
      <c r="C28" s="37">
        <v>5434.968530441814</v>
      </c>
      <c r="D28" s="37">
        <v>0.7695767105737128</v>
      </c>
      <c r="E28" s="37">
        <v>0.13443793548306135</v>
      </c>
      <c r="F28" s="27">
        <v>95.40182764960403</v>
      </c>
      <c r="G28" s="27">
        <v>56.632064258999996</v>
      </c>
      <c r="H28" s="27">
        <v>15.335589532877943</v>
      </c>
      <c r="I28" s="28">
        <v>31.340039060723814</v>
      </c>
      <c r="J28" s="29">
        <v>5492.14273124089</v>
      </c>
    </row>
    <row r="29" ht="18" customHeight="1" x14ac:dyDescent="0.2" s="1" customFormat="1">
      <c r="B29" s="38" t="s">
        <v>97</v>
      </c>
      <c r="C29" s="39">
        <v>677.8744470326324</v>
      </c>
      <c r="D29" s="39">
        <v>0.02934745818399044</v>
      </c>
      <c r="E29" s="39">
        <v>0.03521694982078853</v>
      </c>
      <c r="F29" s="40">
        <v>0.4326644609870416</v>
      </c>
      <c r="G29" s="40">
        <v>0.18404383788254758</v>
      </c>
      <c r="H29" s="40">
        <v>0.02934745818399044</v>
      </c>
      <c r="I29" s="41">
        <v>0.004907225560566013</v>
      </c>
      <c r="J29" s="42">
        <v>688.0286675642931</v>
      </c>
    </row>
    <row r="30" ht="18" customHeight="1" x14ac:dyDescent="0.2">
      <c r="B30" s="24" t="s">
        <v>98</v>
      </c>
      <c r="C30" s="43">
        <v>74272.2989624825</v>
      </c>
      <c r="D30" s="43">
        <v>92.90257488964109</v>
      </c>
      <c r="E30" s="43">
        <v>8.074794091225927</v>
      </c>
      <c r="F30" s="43">
        <v>119.08595972636155</v>
      </c>
      <c r="G30" s="43">
        <v>1307.7335195027185</v>
      </c>
      <c r="H30" s="43">
        <v>179.279423943445</v>
      </c>
      <c r="I30" s="44">
        <v>10.123623378264892</v>
      </c>
      <c r="J30" s="45">
        <v>79013.39149356731</v>
      </c>
    </row>
    <row r="31" ht="18" customHeight="1" x14ac:dyDescent="0.2">
      <c r="B31" s="25" t="s">
        <v>99</v>
      </c>
      <c r="C31" s="26">
        <v>22508.104549654912</v>
      </c>
      <c r="D31" s="26">
        <v>4.5581209913356435</v>
      </c>
      <c r="E31" s="26">
        <v>1.1827665783437928</v>
      </c>
      <c r="F31" s="27">
        <v>33.987632755466215</v>
      </c>
      <c r="G31" s="27">
        <v>28.174978913411373</v>
      </c>
      <c r="H31" s="27">
        <v>28.782856909472763</v>
      </c>
      <c r="I31" s="28">
        <v>4.420445804982931</v>
      </c>
      <c r="J31" s="29">
        <v>22949.165080673414</v>
      </c>
    </row>
    <row r="32" ht="18" customHeight="1" x14ac:dyDescent="0.2">
      <c r="B32" s="25" t="s">
        <v>100</v>
      </c>
      <c r="C32" s="26">
        <v>44735.13742366069</v>
      </c>
      <c r="D32" s="26">
        <v>85.6346196635904</v>
      </c>
      <c r="E32" s="26">
        <v>4.500719592330535</v>
      </c>
      <c r="F32" s="27">
        <v>39.66146547305094</v>
      </c>
      <c r="G32" s="27">
        <v>1230.3687499966659</v>
      </c>
      <c r="H32" s="27">
        <v>141.81434145925425</v>
      </c>
      <c r="I32" s="28">
        <v>5.6504268153587125</v>
      </c>
      <c r="J32" s="29">
        <v>48325.59746620881</v>
      </c>
    </row>
    <row r="33" ht="18" customHeight="1" x14ac:dyDescent="0.2">
      <c r="B33" s="25" t="s">
        <v>101</v>
      </c>
      <c r="C33" s="26">
        <v>7029.056989166906</v>
      </c>
      <c r="D33" s="26">
        <v>2.70983423471504</v>
      </c>
      <c r="E33" s="26">
        <v>2.3913079205515992</v>
      </c>
      <c r="F33" s="27">
        <v>45.4368614978444</v>
      </c>
      <c r="G33" s="27">
        <v>49.18979059264135</v>
      </c>
      <c r="H33" s="27">
        <v>8.682225574718013</v>
      </c>
      <c r="I33" s="28">
        <v>0.05275075792324745</v>
      </c>
      <c r="J33" s="29">
        <v>7738.628946685101</v>
      </c>
    </row>
    <row r="34" ht="18" customHeight="1" x14ac:dyDescent="0.2">
      <c r="B34" s="35" t="s">
        <v>102</v>
      </c>
      <c r="C34" s="21">
        <v>452.8357792907564</v>
      </c>
      <c r="D34" s="21">
        <v>0.056144610588235305</v>
      </c>
      <c r="E34" s="21">
        <v>0.02818887435294118</v>
      </c>
      <c r="F34" s="21">
        <v>2.5363098922352942</v>
      </c>
      <c r="G34" s="21">
        <v>17.366654397411768</v>
      </c>
      <c r="H34" s="21">
        <v>0.5378680092941177</v>
      </c>
      <c r="I34" s="22">
        <v>0.132373995</v>
      </c>
      <c r="J34" s="23">
        <v>461.87788009075643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452.8357792907564</v>
      </c>
      <c r="D36" s="46">
        <v>0.056144610588235305</v>
      </c>
      <c r="E36" s="46">
        <v>0.02818887435294118</v>
      </c>
      <c r="F36" s="40">
        <v>2.5363098922352942</v>
      </c>
      <c r="G36" s="40">
        <v>17.366654397411768</v>
      </c>
      <c r="H36" s="40">
        <v>0.5378680092941177</v>
      </c>
      <c r="I36" s="41">
        <v>0.132373995</v>
      </c>
      <c r="J36" s="42">
        <v>461.87788009075643</v>
      </c>
    </row>
    <row r="37" ht="18" customHeight="1" x14ac:dyDescent="0.2">
      <c r="B37" s="20" t="s">
        <v>106</v>
      </c>
      <c r="C37" s="21">
        <v>2756.263533498032</v>
      </c>
      <c r="D37" s="21">
        <v>149.81182550779906</v>
      </c>
      <c r="E37" s="21">
        <v>0.03103213015526729</v>
      </c>
      <c r="F37" s="21">
        <v>5.72277547495156</v>
      </c>
      <c r="G37" s="21">
        <v>0.0812815989</v>
      </c>
      <c r="H37" s="21">
        <v>35.447920208426645</v>
      </c>
      <c r="I37" s="22">
        <v>16.935975810799818</v>
      </c>
      <c r="J37" s="23">
        <v>6959.21816220755</v>
      </c>
    </row>
    <row r="38" ht="18" customHeight="1" x14ac:dyDescent="0.2">
      <c r="B38" s="24" t="s">
        <v>107</v>
      </c>
      <c r="C38" s="21" t="s">
        <v>108</v>
      </c>
      <c r="D38" s="21">
        <v>1.2861090980109071</v>
      </c>
      <c r="E38" s="21" t="s">
        <v>108</v>
      </c>
      <c r="F38" s="21" t="s">
        <v>108</v>
      </c>
      <c r="G38" s="21" t="s">
        <v>108</v>
      </c>
      <c r="H38" s="21">
        <v>0.944003465</v>
      </c>
      <c r="I38" s="22" t="s">
        <v>109</v>
      </c>
      <c r="J38" s="23">
        <v>36.0110547443054</v>
      </c>
    </row>
    <row r="39" ht="18" customHeight="1" x14ac:dyDescent="0.2">
      <c r="B39" s="25" t="s">
        <v>110</v>
      </c>
      <c r="C39" s="26" t="s">
        <v>108</v>
      </c>
      <c r="D39" s="26">
        <v>0.34210563301090724</v>
      </c>
      <c r="E39" s="27" t="s">
        <v>104</v>
      </c>
      <c r="F39" s="27" t="s">
        <v>104</v>
      </c>
      <c r="G39" s="27" t="s">
        <v>104</v>
      </c>
      <c r="H39" s="27" t="s">
        <v>104</v>
      </c>
      <c r="I39" s="47"/>
      <c r="J39" s="29">
        <v>9.578957724305402</v>
      </c>
    </row>
    <row r="40" ht="18" customHeight="1" x14ac:dyDescent="0.2">
      <c r="B40" s="25" t="s">
        <v>111</v>
      </c>
      <c r="C40" s="26" t="s">
        <v>109</v>
      </c>
      <c r="D40" s="26">
        <v>0.944003465</v>
      </c>
      <c r="E40" s="27" t="s">
        <v>109</v>
      </c>
      <c r="F40" s="27" t="s">
        <v>109</v>
      </c>
      <c r="G40" s="27" t="s">
        <v>109</v>
      </c>
      <c r="H40" s="27">
        <v>0.944003465</v>
      </c>
      <c r="I40" s="28" t="s">
        <v>109</v>
      </c>
      <c r="J40" s="29">
        <v>26.43209702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2756.263533498032</v>
      </c>
      <c r="D42" s="21">
        <v>148.52571640978815</v>
      </c>
      <c r="E42" s="21">
        <v>0.03103213015526729</v>
      </c>
      <c r="F42" s="21">
        <v>5.72277547495156</v>
      </c>
      <c r="G42" s="21">
        <v>0.0812815989</v>
      </c>
      <c r="H42" s="21">
        <v>34.50391674342664</v>
      </c>
      <c r="I42" s="22">
        <v>16.935975810799818</v>
      </c>
      <c r="J42" s="23">
        <v>6923.207107463245</v>
      </c>
    </row>
    <row r="43" ht="18" customHeight="1" x14ac:dyDescent="0.2">
      <c r="B43" s="25" t="s">
        <v>114</v>
      </c>
      <c r="C43" s="26">
        <v>2143.2805050047514</v>
      </c>
      <c r="D43" s="26">
        <v>2.693935381476611</v>
      </c>
      <c r="E43" s="26" t="s">
        <v>115</v>
      </c>
      <c r="F43" s="27">
        <v>5.514109086991694</v>
      </c>
      <c r="G43" s="27">
        <v>0.0812815989</v>
      </c>
      <c r="H43" s="27">
        <v>18.860522423802472</v>
      </c>
      <c r="I43" s="28">
        <v>13.32132703921848</v>
      </c>
      <c r="J43" s="29">
        <v>2218.7106956860966</v>
      </c>
    </row>
    <row r="44" ht="18" customHeight="1" x14ac:dyDescent="0.2">
      <c r="B44" s="25" t="s">
        <v>116</v>
      </c>
      <c r="C44" s="26">
        <v>4.34208259837501</v>
      </c>
      <c r="D44" s="26">
        <v>124.12735848516773</v>
      </c>
      <c r="E44" s="49"/>
      <c r="F44" s="49"/>
      <c r="G44" s="27" t="s">
        <v>109</v>
      </c>
      <c r="H44" s="27">
        <v>15.447953266112465</v>
      </c>
      <c r="I44" s="28" t="s">
        <v>109</v>
      </c>
      <c r="J44" s="29">
        <v>3479.9081201830713</v>
      </c>
    </row>
    <row r="45" ht="18" customHeight="1" x14ac:dyDescent="0.2">
      <c r="B45" s="25" t="s">
        <v>117</v>
      </c>
      <c r="C45" s="26">
        <v>395.62021002462916</v>
      </c>
      <c r="D45" s="26">
        <v>1.6169924992881444</v>
      </c>
      <c r="E45" s="26">
        <v>0.002914227370272004</v>
      </c>
      <c r="F45" s="48" t="s">
        <v>109</v>
      </c>
      <c r="G45" s="48" t="s">
        <v>109</v>
      </c>
      <c r="H45" s="48" t="s">
        <v>109</v>
      </c>
      <c r="I45" s="50" t="s">
        <v>109</v>
      </c>
      <c r="J45" s="29">
        <v>441.6682702578193</v>
      </c>
    </row>
    <row r="46" ht="18" customHeight="1" x14ac:dyDescent="0.2">
      <c r="B46" s="30" t="s">
        <v>118</v>
      </c>
      <c r="C46" s="31">
        <v>213.02073587027658</v>
      </c>
      <c r="D46" s="31">
        <v>20.087430043855676</v>
      </c>
      <c r="E46" s="31">
        <v>0.028117902784995284</v>
      </c>
      <c r="F46" s="27">
        <v>0.20866638795986622</v>
      </c>
      <c r="G46" s="27" t="s">
        <v>109</v>
      </c>
      <c r="H46" s="27">
        <v>0.19544105351170568</v>
      </c>
      <c r="I46" s="28">
        <v>3.614648771581337</v>
      </c>
      <c r="J46" s="29">
        <v>782.9200213362592</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17807.086259759184</v>
      </c>
      <c r="D52" s="43">
        <v>0.5891169101801033</v>
      </c>
      <c r="E52" s="43">
        <v>0.42353475966148035</v>
      </c>
      <c r="F52" s="43">
        <v>162.8503136445072</v>
      </c>
      <c r="G52" s="43">
        <v>22.716569939940477</v>
      </c>
      <c r="H52" s="43">
        <v>5.400310028460963</v>
      </c>
      <c r="I52" s="44">
        <v>105.67304464962467</v>
      </c>
      <c r="J52" s="45">
        <v>17935.818244554517</v>
      </c>
      <c r="K52" s="68"/>
    </row>
    <row r="53" ht="18" customHeight="1" x14ac:dyDescent="0.2">
      <c r="B53" s="69" t="s">
        <v>125</v>
      </c>
      <c r="C53" s="26">
        <v>12402.549835391555</v>
      </c>
      <c r="D53" s="26">
        <v>0.07857233609140644</v>
      </c>
      <c r="E53" s="26">
        <v>0.2873895399044945</v>
      </c>
      <c r="F53" s="27">
        <v>59.972609531117364</v>
      </c>
      <c r="G53" s="27">
        <v>10.226223879151314</v>
      </c>
      <c r="H53" s="27">
        <v>1.3436699332992132</v>
      </c>
      <c r="I53" s="28">
        <v>3.7622659584040847</v>
      </c>
      <c r="J53" s="29">
        <v>12480.908088876806</v>
      </c>
    </row>
    <row r="54" ht="18" customHeight="1" x14ac:dyDescent="0.2">
      <c r="B54" s="69" t="s">
        <v>126</v>
      </c>
      <c r="C54" s="26">
        <v>5404.536424367629</v>
      </c>
      <c r="D54" s="26">
        <v>0.5105445740886968</v>
      </c>
      <c r="E54" s="26">
        <v>0.13614521975698587</v>
      </c>
      <c r="F54" s="27">
        <v>102.87770411338983</v>
      </c>
      <c r="G54" s="27">
        <v>12.490346060789165</v>
      </c>
      <c r="H54" s="27">
        <v>4.056640095161749</v>
      </c>
      <c r="I54" s="28">
        <v>101.91077869122059</v>
      </c>
      <c r="J54" s="29">
        <v>5454.910155677713</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47353.31752350735</v>
      </c>
      <c r="D56" s="72"/>
      <c r="E56" s="72"/>
      <c r="F56" s="72"/>
      <c r="G56" s="72"/>
      <c r="H56" s="72"/>
      <c r="I56" s="73"/>
      <c r="J56" s="34">
        <v>47353.31752350735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5395574.041873449</v>
      </c>
      <c r="D10" s="119" t="s">
        <v>156</v>
      </c>
      <c r="E10" s="49"/>
      <c r="F10" s="49"/>
      <c r="G10" s="49"/>
      <c r="H10" s="119">
        <v>320166.8852445002</v>
      </c>
      <c r="I10" s="119">
        <v>116.76105662825869</v>
      </c>
      <c r="J10" s="120">
        <v>15.072223912510637</v>
      </c>
      <c r="K10" s="121" t="s">
        <v>104</v>
      </c>
    </row>
    <row r="11" ht="18" customHeight="1" x14ac:dyDescent="0.2">
      <c r="B11" s="122" t="s">
        <v>157</v>
      </c>
      <c r="C11" s="123">
        <v>1939503.6234916982</v>
      </c>
      <c r="D11" s="124" t="s">
        <v>158</v>
      </c>
      <c r="E11" s="119">
        <v>72.7709177576997</v>
      </c>
      <c r="F11" s="119">
        <v>4.205090310968296</v>
      </c>
      <c r="G11" s="119">
        <v>3.7875984155694127</v>
      </c>
      <c r="H11" s="119">
        <v>141139.45867587495</v>
      </c>
      <c r="I11" s="119">
        <v>8.155787895232843</v>
      </c>
      <c r="J11" s="119">
        <v>7.346060851328291</v>
      </c>
      <c r="K11" s="121" t="s">
        <v>104</v>
      </c>
    </row>
    <row r="12" ht="18" customHeight="1" x14ac:dyDescent="0.2">
      <c r="B12" s="122" t="s">
        <v>159</v>
      </c>
      <c r="C12" s="123">
        <v>320402.29349343653</v>
      </c>
      <c r="D12" s="124" t="s">
        <v>158</v>
      </c>
      <c r="E12" s="119">
        <v>89.31588853126347</v>
      </c>
      <c r="F12" s="119">
        <v>7.753602914799016</v>
      </c>
      <c r="G12" s="119">
        <v>1.664466908031525</v>
      </c>
      <c r="H12" s="119">
        <v>28617.01553082094</v>
      </c>
      <c r="I12" s="119">
        <v>2.4842721567389994</v>
      </c>
      <c r="J12" s="119">
        <v>0.5332990147772295</v>
      </c>
      <c r="K12" s="121" t="s">
        <v>104</v>
      </c>
    </row>
    <row r="13" ht="18" customHeight="1" x14ac:dyDescent="0.2">
      <c r="B13" s="122" t="s">
        <v>160</v>
      </c>
      <c r="C13" s="123">
        <v>2521174.6528638722</v>
      </c>
      <c r="D13" s="124" t="s">
        <v>158</v>
      </c>
      <c r="E13" s="119">
        <v>57.745584198704584</v>
      </c>
      <c r="F13" s="119">
        <v>1.9628547651112662</v>
      </c>
      <c r="G13" s="119">
        <v>0.6975096718903381</v>
      </c>
      <c r="H13" s="119">
        <v>145586.70319659053</v>
      </c>
      <c r="I13" s="119">
        <v>4.948699681051594</v>
      </c>
      <c r="J13" s="119">
        <v>1.7585437048973165</v>
      </c>
      <c r="K13" s="121" t="s">
        <v>104</v>
      </c>
    </row>
    <row r="14" ht="18" customHeight="1" x14ac:dyDescent="0.2">
      <c r="B14" s="122" t="s">
        <v>161</v>
      </c>
      <c r="C14" s="123">
        <v>71875.54436391665</v>
      </c>
      <c r="D14" s="124" t="s">
        <v>158</v>
      </c>
      <c r="E14" s="119">
        <v>67.11194863152022</v>
      </c>
      <c r="F14" s="119">
        <v>4.8491135816355975</v>
      </c>
      <c r="G14" s="119">
        <v>9.033862474407682</v>
      </c>
      <c r="H14" s="119">
        <v>4823.707841213726</v>
      </c>
      <c r="I14" s="119">
        <v>0.3485326783625201</v>
      </c>
      <c r="J14" s="119">
        <v>0.6493137830568112</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542617.9276605255</v>
      </c>
      <c r="D16" s="127" t="s">
        <v>158</v>
      </c>
      <c r="E16" s="128">
        <v>87.26825102824965</v>
      </c>
      <c r="F16" s="128">
        <v>185.80986561127858</v>
      </c>
      <c r="G16" s="128">
        <v>8.818371665457763</v>
      </c>
      <c r="H16" s="128">
        <v>47353.31752350735</v>
      </c>
      <c r="I16" s="128">
        <v>100.82376421687273</v>
      </c>
      <c r="J16" s="128">
        <v>4.785006558450989</v>
      </c>
      <c r="K16" s="129" t="s">
        <v>104</v>
      </c>
    </row>
    <row r="17" ht="18" customHeight="1" x14ac:dyDescent="0.2">
      <c r="B17" s="130" t="s">
        <v>80</v>
      </c>
      <c r="C17" s="131">
        <v>1475196.3700673368</v>
      </c>
      <c r="D17" s="131" t="s">
        <v>156</v>
      </c>
      <c r="E17" s="132"/>
      <c r="F17" s="132"/>
      <c r="G17" s="132"/>
      <c r="H17" s="131">
        <v>91234.58257197152</v>
      </c>
      <c r="I17" s="131">
        <v>5.311745871787642</v>
      </c>
      <c r="J17" s="131">
        <v>1.212101603822275</v>
      </c>
      <c r="K17" s="133" t="s">
        <v>104</v>
      </c>
    </row>
    <row r="18" ht="18" customHeight="1" x14ac:dyDescent="0.2">
      <c r="B18" s="122" t="s">
        <v>157</v>
      </c>
      <c r="C18" s="123">
        <v>225492.14368663114</v>
      </c>
      <c r="D18" s="124" t="s">
        <v>158</v>
      </c>
      <c r="E18" s="119">
        <v>69.49278845593574</v>
      </c>
      <c r="F18" s="119">
        <v>1.6326627936408926</v>
      </c>
      <c r="G18" s="119">
        <v>1.925147893973523</v>
      </c>
      <c r="H18" s="123">
        <v>15670.077839690523</v>
      </c>
      <c r="I18" s="123">
        <v>0.36815263325548875</v>
      </c>
      <c r="J18" s="123">
        <v>0.434105725525893</v>
      </c>
      <c r="K18" s="134" t="s">
        <v>104</v>
      </c>
      <c r="L18" s="135"/>
    </row>
    <row r="19" ht="18" customHeight="1" x14ac:dyDescent="0.2">
      <c r="B19" s="122" t="s">
        <v>159</v>
      </c>
      <c r="C19" s="123">
        <v>206188.68941601645</v>
      </c>
      <c r="D19" s="124" t="s">
        <v>158</v>
      </c>
      <c r="E19" s="119">
        <v>104.38832403424283</v>
      </c>
      <c r="F19" s="119">
        <v>2.9734295564273348</v>
      </c>
      <c r="G19" s="119">
        <v>1.5</v>
      </c>
      <c r="H19" s="123">
        <v>21523.69172295498</v>
      </c>
      <c r="I19" s="123">
        <v>0.6130875433105993</v>
      </c>
      <c r="J19" s="123">
        <v>0.3092830341240247</v>
      </c>
      <c r="K19" s="134" t="s">
        <v>104</v>
      </c>
      <c r="L19" s="135"/>
    </row>
    <row r="20" ht="18" customHeight="1" x14ac:dyDescent="0.2">
      <c r="B20" s="122" t="s">
        <v>160</v>
      </c>
      <c r="C20" s="123">
        <v>932998.4712646715</v>
      </c>
      <c r="D20" s="124" t="s">
        <v>158</v>
      </c>
      <c r="E20" s="119">
        <v>57.74558419870454</v>
      </c>
      <c r="F20" s="119">
        <v>1.4607221324617756</v>
      </c>
      <c r="G20" s="119">
        <v>0.11571114701528967</v>
      </c>
      <c r="H20" s="123">
        <v>53876.541779676714</v>
      </c>
      <c r="I20" s="123">
        <v>1.3628515165293078</v>
      </c>
      <c r="J20" s="123">
        <v>0.10795832327354692</v>
      </c>
      <c r="K20" s="134" t="s">
        <v>104</v>
      </c>
      <c r="L20" s="135"/>
    </row>
    <row r="21" ht="18" customHeight="1" x14ac:dyDescent="0.2">
      <c r="B21" s="122" t="s">
        <v>161</v>
      </c>
      <c r="C21" s="123">
        <v>1725.568355215533</v>
      </c>
      <c r="D21" s="124" t="s">
        <v>158</v>
      </c>
      <c r="E21" s="119">
        <v>95.19833227863886</v>
      </c>
      <c r="F21" s="119">
        <v>3.0000000000000004</v>
      </c>
      <c r="G21" s="119">
        <v>2</v>
      </c>
      <c r="H21" s="123">
        <v>164.27122964931266</v>
      </c>
      <c r="I21" s="123">
        <v>0.0051767050656465995</v>
      </c>
      <c r="J21" s="123">
        <v>0.003451136710431066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108791.49734480222</v>
      </c>
      <c r="D23" s="124" t="s">
        <v>158</v>
      </c>
      <c r="E23" s="119">
        <v>86.76097958624247</v>
      </c>
      <c r="F23" s="119">
        <v>27.230781319585724</v>
      </c>
      <c r="G23" s="119">
        <v>3.284295123321513</v>
      </c>
      <c r="H23" s="123">
        <v>9438.856880289137</v>
      </c>
      <c r="I23" s="123">
        <v>2.9624774736266</v>
      </c>
      <c r="J23" s="123">
        <v>0.35730338418837926</v>
      </c>
      <c r="K23" s="134" t="s">
        <v>104</v>
      </c>
      <c r="L23" s="135"/>
    </row>
    <row r="24" ht="18" customHeight="1" x14ac:dyDescent="0.2">
      <c r="B24" s="136" t="s">
        <v>164</v>
      </c>
      <c r="C24" s="123">
        <v>1146779.0941889572</v>
      </c>
      <c r="D24" s="124" t="s">
        <v>156</v>
      </c>
      <c r="E24" s="49"/>
      <c r="F24" s="49"/>
      <c r="G24" s="49"/>
      <c r="H24" s="123">
        <v>67034.42359744273</v>
      </c>
      <c r="I24" s="123">
        <v>4.133729817954167</v>
      </c>
      <c r="J24" s="123">
        <v>0.7223846662544762</v>
      </c>
      <c r="K24" s="134" t="s">
        <v>104</v>
      </c>
      <c r="L24" s="135"/>
    </row>
    <row r="25" ht="18" customHeight="1" x14ac:dyDescent="0.2">
      <c r="B25" s="137" t="s">
        <v>157</v>
      </c>
      <c r="C25" s="123">
        <v>12056.115605263742</v>
      </c>
      <c r="D25" s="138" t="s">
        <v>158</v>
      </c>
      <c r="E25" s="119">
        <v>75.99757495291391</v>
      </c>
      <c r="F25" s="119">
        <v>2.641213055596775</v>
      </c>
      <c r="G25" s="119">
        <v>0.6000000000000001</v>
      </c>
      <c r="H25" s="123">
        <v>916.2355493520263</v>
      </c>
      <c r="I25" s="123">
        <v>0.03184276993640661</v>
      </c>
      <c r="J25" s="123">
        <v>0.0072336693631582455</v>
      </c>
      <c r="K25" s="134" t="s">
        <v>104</v>
      </c>
      <c r="L25" s="135"/>
    </row>
    <row r="26" ht="18" customHeight="1" x14ac:dyDescent="0.2">
      <c r="B26" s="137" t="s">
        <v>159</v>
      </c>
      <c r="C26" s="123">
        <v>180510.20336010001</v>
      </c>
      <c r="D26" s="138" t="s">
        <v>158</v>
      </c>
      <c r="E26" s="119">
        <v>95.27795983856917</v>
      </c>
      <c r="F26" s="119">
        <v>1.5</v>
      </c>
      <c r="G26" s="119">
        <v>1.5</v>
      </c>
      <c r="H26" s="123">
        <v>17198.64390619556</v>
      </c>
      <c r="I26" s="123">
        <v>0.27076530504015</v>
      </c>
      <c r="J26" s="123">
        <v>0.27076530504015</v>
      </c>
      <c r="K26" s="134" t="s">
        <v>104</v>
      </c>
      <c r="L26" s="135"/>
    </row>
    <row r="27" ht="18" customHeight="1" x14ac:dyDescent="0.2">
      <c r="B27" s="137" t="s">
        <v>160</v>
      </c>
      <c r="C27" s="123">
        <v>844311.7095235758</v>
      </c>
      <c r="D27" s="138" t="s">
        <v>158</v>
      </c>
      <c r="E27" s="119">
        <v>57.74558419870455</v>
      </c>
      <c r="F27" s="119">
        <v>1.5</v>
      </c>
      <c r="G27" s="119">
        <v>0.10000000000000002</v>
      </c>
      <c r="H27" s="123">
        <v>48755.272912245826</v>
      </c>
      <c r="I27" s="123">
        <v>1.2664675642853638</v>
      </c>
      <c r="J27" s="123">
        <v>0.0844311709523576</v>
      </c>
      <c r="K27" s="134" t="s">
        <v>104</v>
      </c>
      <c r="L27" s="135"/>
    </row>
    <row r="28" ht="18" customHeight="1" x14ac:dyDescent="0.2">
      <c r="B28" s="122" t="s">
        <v>161</v>
      </c>
      <c r="C28" s="123">
        <v>1725.568355215533</v>
      </c>
      <c r="D28" s="138" t="s">
        <v>158</v>
      </c>
      <c r="E28" s="119">
        <v>95.19833227863886</v>
      </c>
      <c r="F28" s="119">
        <v>3.0000000000000004</v>
      </c>
      <c r="G28" s="119">
        <v>2</v>
      </c>
      <c r="H28" s="123">
        <v>164.27122964931266</v>
      </c>
      <c r="I28" s="123">
        <v>0.0051767050656465995</v>
      </c>
      <c r="J28" s="123">
        <v>0.003451136710431066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108175.49734480222</v>
      </c>
      <c r="D30" s="138" t="s">
        <v>158</v>
      </c>
      <c r="E30" s="119">
        <v>87.10990114751633</v>
      </c>
      <c r="F30" s="119">
        <v>23.660417899151742</v>
      </c>
      <c r="G30" s="119">
        <v>3.2956019887946373</v>
      </c>
      <c r="H30" s="123">
        <v>9423.156880289136</v>
      </c>
      <c r="I30" s="123">
        <v>2.5594774736266</v>
      </c>
      <c r="J30" s="123">
        <v>0.35650338418837924</v>
      </c>
      <c r="K30" s="134" t="s">
        <v>104</v>
      </c>
      <c r="L30" s="135"/>
    </row>
    <row r="31" ht="18" customHeight="1" x14ac:dyDescent="0.2">
      <c r="B31" s="136" t="s">
        <v>82</v>
      </c>
      <c r="C31" s="123">
        <v>286728.40881676617</v>
      </c>
      <c r="D31" s="124" t="s">
        <v>156</v>
      </c>
      <c r="E31" s="49"/>
      <c r="F31" s="49"/>
      <c r="G31" s="49"/>
      <c r="H31" s="123">
        <v>18986.153633217975</v>
      </c>
      <c r="I31" s="123">
        <v>0.40960224405448087</v>
      </c>
      <c r="J31" s="123">
        <v>0.4488597703833544</v>
      </c>
      <c r="K31" s="134" t="s">
        <v>104</v>
      </c>
      <c r="L31" s="135"/>
    </row>
    <row r="32" ht="18" customHeight="1" x14ac:dyDescent="0.2">
      <c r="B32" s="137" t="s">
        <v>157</v>
      </c>
      <c r="C32" s="27">
        <v>213436.0280813674</v>
      </c>
      <c r="D32" s="138" t="s">
        <v>158</v>
      </c>
      <c r="E32" s="119">
        <v>69.1253600573655</v>
      </c>
      <c r="F32" s="119">
        <v>1.575693974172308</v>
      </c>
      <c r="G32" s="119">
        <v>1.9999999999999998</v>
      </c>
      <c r="H32" s="27">
        <v>14753.842290338496</v>
      </c>
      <c r="I32" s="27">
        <v>0.33630986331908214</v>
      </c>
      <c r="J32" s="27">
        <v>0.42687205616273477</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73292.38073539876</v>
      </c>
      <c r="D34" s="138" t="s">
        <v>158</v>
      </c>
      <c r="E34" s="119">
        <v>57.74558419870455</v>
      </c>
      <c r="F34" s="119">
        <v>1</v>
      </c>
      <c r="G34" s="119">
        <v>0.3</v>
      </c>
      <c r="H34" s="27">
        <v>4232.31134287948</v>
      </c>
      <c r="I34" s="27">
        <v>0.07329238073539876</v>
      </c>
      <c r="J34" s="27">
        <v>0.02198771422061963</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41688.86706161336</v>
      </c>
      <c r="D38" s="124" t="s">
        <v>156</v>
      </c>
      <c r="E38" s="49"/>
      <c r="F38" s="49"/>
      <c r="G38" s="49"/>
      <c r="H38" s="123">
        <v>5214.005341310826</v>
      </c>
      <c r="I38" s="123">
        <v>0.7684138097789948</v>
      </c>
      <c r="J38" s="123">
        <v>0.04085716718444436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25678.486055916444</v>
      </c>
      <c r="D40" s="138" t="s">
        <v>158</v>
      </c>
      <c r="E40" s="119">
        <v>168.43079484286443</v>
      </c>
      <c r="F40" s="119">
        <v>13.331091152532208</v>
      </c>
      <c r="G40" s="119">
        <v>1.5000000000000002</v>
      </c>
      <c r="H40" s="140">
        <v>4325.047816759417</v>
      </c>
      <c r="I40" s="140">
        <v>0.3423222382704494</v>
      </c>
      <c r="J40" s="140">
        <v>0.03851772908387467</v>
      </c>
      <c r="K40" s="141" t="s">
        <v>104</v>
      </c>
      <c r="L40" s="135"/>
    </row>
    <row r="41" ht="18" customHeight="1" x14ac:dyDescent="0.2">
      <c r="B41" s="137" t="s">
        <v>160</v>
      </c>
      <c r="C41" s="140">
        <v>15394.381005696912</v>
      </c>
      <c r="D41" s="138" t="s">
        <v>158</v>
      </c>
      <c r="E41" s="119">
        <v>57.74558419870455</v>
      </c>
      <c r="F41" s="119">
        <v>1.5000000000000002</v>
      </c>
      <c r="G41" s="119">
        <v>0.1</v>
      </c>
      <c r="H41" s="140">
        <v>888.957524551409</v>
      </c>
      <c r="I41" s="140">
        <v>0.02309157150854537</v>
      </c>
      <c r="J41" s="140">
        <v>0.0015394381005696914</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859302.696472058</v>
      </c>
      <c r="D10" s="119" t="s">
        <v>156</v>
      </c>
      <c r="E10" s="49"/>
      <c r="F10" s="49"/>
      <c r="G10" s="49"/>
      <c r="H10" s="119">
        <v>48972.21842399994</v>
      </c>
      <c r="I10" s="119">
        <v>11.459571326709511</v>
      </c>
      <c r="J10" s="120">
        <v>2.508653328119467</v>
      </c>
      <c r="K10" s="121" t="s">
        <v>104</v>
      </c>
    </row>
    <row r="11" ht="18" customHeight="1" x14ac:dyDescent="0.2">
      <c r="B11" s="122" t="s">
        <v>157</v>
      </c>
      <c r="C11" s="119">
        <v>115746.34975836932</v>
      </c>
      <c r="D11" s="124" t="s">
        <v>158</v>
      </c>
      <c r="E11" s="119">
        <v>78.52172516388765</v>
      </c>
      <c r="F11" s="119">
        <v>5.4134554554215475</v>
      </c>
      <c r="G11" s="119">
        <v>11.552696809100444</v>
      </c>
      <c r="H11" s="119">
        <v>9088.60306444989</v>
      </c>
      <c r="I11" s="119">
        <v>0.6265877085445749</v>
      </c>
      <c r="J11" s="119">
        <v>1.3371824855185372</v>
      </c>
      <c r="K11" s="121" t="s">
        <v>104</v>
      </c>
    </row>
    <row r="12" ht="18" customHeight="1" x14ac:dyDescent="0.2">
      <c r="B12" s="122" t="s">
        <v>159</v>
      </c>
      <c r="C12" s="119">
        <v>114213.60407742007</v>
      </c>
      <c r="D12" s="124" t="s">
        <v>158</v>
      </c>
      <c r="E12" s="119">
        <v>62.10576984382462</v>
      </c>
      <c r="F12" s="119">
        <v>16.3832025838184</v>
      </c>
      <c r="G12" s="119">
        <v>1.9613773898716553</v>
      </c>
      <c r="H12" s="119">
        <v>7093.32380786596</v>
      </c>
      <c r="I12" s="119">
        <v>1.8711846134283998</v>
      </c>
      <c r="J12" s="119">
        <v>0.2240159806532048</v>
      </c>
      <c r="K12" s="121" t="s">
        <v>104</v>
      </c>
    </row>
    <row r="13" ht="18" customHeight="1" x14ac:dyDescent="0.2">
      <c r="B13" s="122" t="s">
        <v>160</v>
      </c>
      <c r="C13" s="119">
        <v>558318.4779590345</v>
      </c>
      <c r="D13" s="124" t="s">
        <v>158</v>
      </c>
      <c r="E13" s="119">
        <v>57.74558419870455</v>
      </c>
      <c r="F13" s="119">
        <v>1</v>
      </c>
      <c r="G13" s="119">
        <v>1.0669211117018007</v>
      </c>
      <c r="H13" s="119">
        <v>32240.426678675998</v>
      </c>
      <c r="I13" s="119">
        <v>0.5583184779590346</v>
      </c>
      <c r="J13" s="119">
        <v>0.5956817711877104</v>
      </c>
      <c r="K13" s="121" t="s">
        <v>104</v>
      </c>
    </row>
    <row r="14" ht="18" customHeight="1" x14ac:dyDescent="0.2">
      <c r="B14" s="122" t="s">
        <v>161</v>
      </c>
      <c r="C14" s="119">
        <v>6768.189388700409</v>
      </c>
      <c r="D14" s="124" t="s">
        <v>158</v>
      </c>
      <c r="E14" s="119">
        <v>81.24253643464897</v>
      </c>
      <c r="F14" s="119">
        <v>2.9999999999999996</v>
      </c>
      <c r="G14" s="119">
        <v>15</v>
      </c>
      <c r="H14" s="119">
        <v>549.8648730080976</v>
      </c>
      <c r="I14" s="119">
        <v>0.020304568166101225</v>
      </c>
      <c r="J14" s="119">
        <v>0.10152284083050613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64256.07528853374</v>
      </c>
      <c r="D16" s="156" t="s">
        <v>158</v>
      </c>
      <c r="E16" s="119">
        <v>58.33809016411575</v>
      </c>
      <c r="F16" s="119">
        <v>130.4651104345825</v>
      </c>
      <c r="G16" s="119">
        <v>3.8945772645744623</v>
      </c>
      <c r="H16" s="119">
        <v>3748.576713774691</v>
      </c>
      <c r="I16" s="119">
        <v>8.383175958611401</v>
      </c>
      <c r="J16" s="119">
        <v>0.25025024992950845</v>
      </c>
      <c r="K16" s="121" t="s">
        <v>104</v>
      </c>
    </row>
    <row r="17" ht="18" customHeight="1" x14ac:dyDescent="0.2">
      <c r="B17" s="157" t="s">
        <v>174</v>
      </c>
      <c r="C17" s="119">
        <v>169941.79907868354</v>
      </c>
      <c r="D17" s="119" t="s">
        <v>156</v>
      </c>
      <c r="E17" s="49"/>
      <c r="F17" s="49"/>
      <c r="G17" s="49"/>
      <c r="H17" s="119">
        <v>9825.105353582332</v>
      </c>
      <c r="I17" s="119">
        <v>1.797131153693495</v>
      </c>
      <c r="J17" s="119">
        <v>0.17667470200630003</v>
      </c>
      <c r="K17" s="121" t="s">
        <v>104</v>
      </c>
    </row>
    <row r="18" ht="18" customHeight="1" x14ac:dyDescent="0.2">
      <c r="B18" s="122" t="s">
        <v>157</v>
      </c>
      <c r="C18" s="158">
        <v>82.60616239999979</v>
      </c>
      <c r="D18" s="124" t="s">
        <v>158</v>
      </c>
      <c r="E18" s="119">
        <v>73.02588160189238</v>
      </c>
      <c r="F18" s="119">
        <v>2.351372478235354</v>
      </c>
      <c r="G18" s="119">
        <v>2</v>
      </c>
      <c r="H18" s="158">
        <v>6.032387835009079</v>
      </c>
      <c r="I18" s="158">
        <v>0.0001942378567999996</v>
      </c>
      <c r="J18" s="158">
        <v>0.0001652123247999996</v>
      </c>
      <c r="K18" s="159" t="s">
        <v>104</v>
      </c>
    </row>
    <row r="19" ht="18" customHeight="1" x14ac:dyDescent="0.2">
      <c r="B19" s="122" t="s">
        <v>159</v>
      </c>
      <c r="C19" s="158">
        <v>101919.65301628354</v>
      </c>
      <c r="D19" s="124" t="s">
        <v>158</v>
      </c>
      <c r="E19" s="119">
        <v>57.84816146389993</v>
      </c>
      <c r="F19" s="119">
        <v>16.96431772251477</v>
      </c>
      <c r="G19" s="119">
        <v>1.0652503866369518</v>
      </c>
      <c r="H19" s="158">
        <v>5895.864544030625</v>
      </c>
      <c r="I19" s="158">
        <v>1.728997375936695</v>
      </c>
      <c r="J19" s="158">
        <v>0.10856994978150002</v>
      </c>
      <c r="K19" s="159" t="s">
        <v>104</v>
      </c>
    </row>
    <row r="20" ht="18" customHeight="1" x14ac:dyDescent="0.2">
      <c r="B20" s="122" t="s">
        <v>160</v>
      </c>
      <c r="C20" s="158">
        <v>67939.5399</v>
      </c>
      <c r="D20" s="124" t="s">
        <v>158</v>
      </c>
      <c r="E20" s="119">
        <v>57.74558419870455</v>
      </c>
      <c r="F20" s="119">
        <v>1</v>
      </c>
      <c r="G20" s="119">
        <v>1</v>
      </c>
      <c r="H20" s="158">
        <v>3923.2084217166976</v>
      </c>
      <c r="I20" s="158">
        <v>0.0679395399</v>
      </c>
      <c r="J20" s="158">
        <v>0.0679395399</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18240.13221888</v>
      </c>
      <c r="D24" s="124" t="s">
        <v>156</v>
      </c>
      <c r="E24" s="49"/>
      <c r="F24" s="49"/>
      <c r="G24" s="49"/>
      <c r="H24" s="119">
        <v>1114.4751913611103</v>
      </c>
      <c r="I24" s="119">
        <v>0.01920946302624</v>
      </c>
      <c r="J24" s="119">
        <v>0.01929219693776</v>
      </c>
      <c r="K24" s="121" t="s">
        <v>104</v>
      </c>
    </row>
    <row r="25" ht="18" customHeight="1" x14ac:dyDescent="0.2">
      <c r="B25" s="122" t="s">
        <v>157</v>
      </c>
      <c r="C25" s="158">
        <v>470.84671888</v>
      </c>
      <c r="D25" s="124" t="s">
        <v>158</v>
      </c>
      <c r="E25" s="119">
        <v>70.1262430919208</v>
      </c>
      <c r="F25" s="119">
        <v>1.8242869532641146</v>
      </c>
      <c r="G25" s="119">
        <v>2.0000000000000004</v>
      </c>
      <c r="H25" s="158">
        <v>33.01871146721218</v>
      </c>
      <c r="I25" s="158">
        <v>0.0008589595262400003</v>
      </c>
      <c r="J25" s="158">
        <v>0.0009416934377600002</v>
      </c>
      <c r="K25" s="159" t="s">
        <v>104</v>
      </c>
    </row>
    <row r="26" ht="18" customHeight="1" x14ac:dyDescent="0.2">
      <c r="B26" s="122" t="s">
        <v>159</v>
      </c>
      <c r="C26" s="158">
        <v>1162.4360000000001</v>
      </c>
      <c r="D26" s="124" t="s">
        <v>158</v>
      </c>
      <c r="E26" s="119">
        <v>105.36859991985243</v>
      </c>
      <c r="F26" s="119">
        <v>1.5</v>
      </c>
      <c r="G26" s="119">
        <v>1.5</v>
      </c>
      <c r="H26" s="158">
        <v>122.48425381643358</v>
      </c>
      <c r="I26" s="158">
        <v>0.0017436540000000003</v>
      </c>
      <c r="J26" s="158">
        <v>0.0017436540000000003</v>
      </c>
      <c r="K26" s="159" t="s">
        <v>104</v>
      </c>
    </row>
    <row r="27" ht="18" customHeight="1" x14ac:dyDescent="0.2">
      <c r="B27" s="122" t="s">
        <v>160</v>
      </c>
      <c r="C27" s="158">
        <v>16606.8495</v>
      </c>
      <c r="D27" s="124" t="s">
        <v>158</v>
      </c>
      <c r="E27" s="119">
        <v>57.74558419870455</v>
      </c>
      <c r="F27" s="119">
        <v>1</v>
      </c>
      <c r="G27" s="119">
        <v>1</v>
      </c>
      <c r="H27" s="158">
        <v>958.9722260774645</v>
      </c>
      <c r="I27" s="158">
        <v>0.0166068495</v>
      </c>
      <c r="J27" s="158">
        <v>0.0166068495</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142626.05219447994</v>
      </c>
      <c r="D31" s="124" t="s">
        <v>156</v>
      </c>
      <c r="E31" s="49"/>
      <c r="F31" s="49"/>
      <c r="G31" s="49"/>
      <c r="H31" s="119">
        <v>9088.06015817405</v>
      </c>
      <c r="I31" s="119">
        <v>0.23865293738028392</v>
      </c>
      <c r="J31" s="119">
        <v>0.13358210663937456</v>
      </c>
      <c r="K31" s="121" t="s">
        <v>104</v>
      </c>
    </row>
    <row r="32" ht="18" customHeight="1" x14ac:dyDescent="0.2">
      <c r="B32" s="122" t="s">
        <v>157</v>
      </c>
      <c r="C32" s="158">
        <v>52880.96053530932</v>
      </c>
      <c r="D32" s="124" t="s">
        <v>158</v>
      </c>
      <c r="E32" s="119">
        <v>73.18672693435079</v>
      </c>
      <c r="F32" s="119">
        <v>2.8088415317711504</v>
      </c>
      <c r="G32" s="119">
        <v>2</v>
      </c>
      <c r="H32" s="158">
        <v>3870.184418723864</v>
      </c>
      <c r="I32" s="158">
        <v>0.14853423819152797</v>
      </c>
      <c r="J32" s="158">
        <v>0.10576192107061864</v>
      </c>
      <c r="K32" s="159" t="s">
        <v>104</v>
      </c>
    </row>
    <row r="33" ht="18" customHeight="1" x14ac:dyDescent="0.2">
      <c r="B33" s="122" t="s">
        <v>159</v>
      </c>
      <c r="C33" s="158">
        <v>747.2150591706163</v>
      </c>
      <c r="D33" s="124" t="s">
        <v>158</v>
      </c>
      <c r="E33" s="119">
        <v>105.24595532945733</v>
      </c>
      <c r="F33" s="119">
        <v>1.5</v>
      </c>
      <c r="G33" s="119">
        <v>1.5</v>
      </c>
      <c r="H33" s="158">
        <v>78.6413627389685</v>
      </c>
      <c r="I33" s="158">
        <v>0.0011208225887559245</v>
      </c>
      <c r="J33" s="158">
        <v>0.0011208225887559245</v>
      </c>
      <c r="K33" s="159" t="s">
        <v>104</v>
      </c>
    </row>
    <row r="34" ht="18" customHeight="1" x14ac:dyDescent="0.2">
      <c r="B34" s="122" t="s">
        <v>160</v>
      </c>
      <c r="C34" s="158">
        <v>88997.8766</v>
      </c>
      <c r="D34" s="124" t="s">
        <v>158</v>
      </c>
      <c r="E34" s="119">
        <v>57.74558419870455</v>
      </c>
      <c r="F34" s="119">
        <v>1.0000000000000002</v>
      </c>
      <c r="G34" s="119">
        <v>0.3</v>
      </c>
      <c r="H34" s="158">
        <v>5139.234376711218</v>
      </c>
      <c r="I34" s="158">
        <v>0.08899787660000001</v>
      </c>
      <c r="J34" s="158">
        <v>0.02669936298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86226.683036744</v>
      </c>
      <c r="D38" s="124" t="s">
        <v>156</v>
      </c>
      <c r="E38" s="49"/>
      <c r="F38" s="49"/>
      <c r="G38" s="49"/>
      <c r="H38" s="119">
        <v>4974.8599873302655</v>
      </c>
      <c r="I38" s="119">
        <v>0.108936452894632</v>
      </c>
      <c r="J38" s="119">
        <v>0.086755226898152</v>
      </c>
      <c r="K38" s="121" t="s">
        <v>104</v>
      </c>
    </row>
    <row r="39" ht="18" customHeight="1" x14ac:dyDescent="0.2">
      <c r="B39" s="122" t="s">
        <v>157</v>
      </c>
      <c r="C39" s="158">
        <v>235.17261208000002</v>
      </c>
      <c r="D39" s="124" t="s">
        <v>158</v>
      </c>
      <c r="E39" s="119">
        <v>75.26568958125027</v>
      </c>
      <c r="F39" s="119">
        <v>2.7585164586228212</v>
      </c>
      <c r="G39" s="119">
        <v>2</v>
      </c>
      <c r="H39" s="158">
        <v>17.700428818825067</v>
      </c>
      <c r="I39" s="158">
        <v>0.0006487275210400002</v>
      </c>
      <c r="J39" s="158">
        <v>0.00047034522416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85844.8248</v>
      </c>
      <c r="D41" s="124" t="s">
        <v>158</v>
      </c>
      <c r="E41" s="119">
        <v>57.74558419870454</v>
      </c>
      <c r="F41" s="119">
        <v>1</v>
      </c>
      <c r="G41" s="119">
        <v>1</v>
      </c>
      <c r="H41" s="158">
        <v>4957.15955851144</v>
      </c>
      <c r="I41" s="158">
        <v>0.0858448248</v>
      </c>
      <c r="J41" s="158">
        <v>0.0858448248</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146.685624664</v>
      </c>
      <c r="D44" s="119" t="s">
        <v>158</v>
      </c>
      <c r="E44" s="119">
        <v>55.47491069243574</v>
      </c>
      <c r="F44" s="119">
        <v>153</v>
      </c>
      <c r="G44" s="119">
        <v>3.0000000000000004</v>
      </c>
      <c r="H44" s="158">
        <v>8.13737192809955</v>
      </c>
      <c r="I44" s="158">
        <v>0.022442900573592</v>
      </c>
      <c r="J44" s="158">
        <v>0.000440056873992</v>
      </c>
      <c r="K44" s="159" t="s">
        <v>104</v>
      </c>
    </row>
    <row r="45" ht="18" customHeight="1" x14ac:dyDescent="0.2">
      <c r="B45" s="157" t="s">
        <v>178</v>
      </c>
      <c r="C45" s="119">
        <v>113369.54170995462</v>
      </c>
      <c r="D45" s="119" t="s">
        <v>156</v>
      </c>
      <c r="E45" s="49"/>
      <c r="F45" s="49"/>
      <c r="G45" s="49"/>
      <c r="H45" s="119">
        <v>3454.503097564858</v>
      </c>
      <c r="I45" s="119">
        <v>8.239309145871056</v>
      </c>
      <c r="J45" s="119">
        <v>0.18019307156682385</v>
      </c>
      <c r="K45" s="121" t="s">
        <v>104</v>
      </c>
    </row>
    <row r="46" ht="18" customHeight="1" x14ac:dyDescent="0.2">
      <c r="B46" s="122" t="s">
        <v>157</v>
      </c>
      <c r="C46" s="158">
        <v>514.7576330400001</v>
      </c>
      <c r="D46" s="119" t="s">
        <v>158</v>
      </c>
      <c r="E46" s="119">
        <v>75.31817928700092</v>
      </c>
      <c r="F46" s="119">
        <v>2.7680578424939597</v>
      </c>
      <c r="G46" s="119">
        <v>2</v>
      </c>
      <c r="H46" s="158">
        <v>38.770607694658956</v>
      </c>
      <c r="I46" s="158">
        <v>0.00142487890312</v>
      </c>
      <c r="J46" s="158">
        <v>0.0010295152660800002</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59151.4059</v>
      </c>
      <c r="D48" s="119" t="s">
        <v>158</v>
      </c>
      <c r="E48" s="119">
        <v>57.74558419870455</v>
      </c>
      <c r="F48" s="119">
        <v>1.0000000000000002</v>
      </c>
      <c r="G48" s="119">
        <v>0.3</v>
      </c>
      <c r="H48" s="158">
        <v>3415.732489870199</v>
      </c>
      <c r="I48" s="158">
        <v>0.0591514059</v>
      </c>
      <c r="J48" s="158">
        <v>0.01774542177</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53703.378176914615</v>
      </c>
      <c r="D51" s="119" t="s">
        <v>158</v>
      </c>
      <c r="E51" s="119">
        <v>52.03307033655951</v>
      </c>
      <c r="F51" s="119">
        <v>152.29456951711308</v>
      </c>
      <c r="G51" s="119">
        <v>3.0057352071779424</v>
      </c>
      <c r="H51" s="158">
        <v>2794.3516539902535</v>
      </c>
      <c r="I51" s="158">
        <v>8.178732861067937</v>
      </c>
      <c r="J51" s="158">
        <v>0.16141813453074386</v>
      </c>
      <c r="K51" s="159" t="s">
        <v>104</v>
      </c>
    </row>
    <row r="52" ht="18" customHeight="1" x14ac:dyDescent="0.2">
      <c r="B52" s="157" t="s">
        <v>179</v>
      </c>
      <c r="C52" s="160">
        <v>172082.93180213554</v>
      </c>
      <c r="D52" s="119" t="s">
        <v>156</v>
      </c>
      <c r="E52" s="49"/>
      <c r="F52" s="49"/>
      <c r="G52" s="49"/>
      <c r="H52" s="119">
        <v>10915.388859774012</v>
      </c>
      <c r="I52" s="119">
        <v>0.8317342380765815</v>
      </c>
      <c r="J52" s="119">
        <v>1.3677823482561637</v>
      </c>
      <c r="K52" s="121" t="s">
        <v>104</v>
      </c>
    </row>
    <row r="53" ht="18" customHeight="1" x14ac:dyDescent="0.2">
      <c r="B53" s="122" t="s">
        <v>157</v>
      </c>
      <c r="C53" s="161">
        <v>31258.157766480002</v>
      </c>
      <c r="D53" s="119" t="s">
        <v>158</v>
      </c>
      <c r="E53" s="119">
        <v>92.06106678162259</v>
      </c>
      <c r="F53" s="119">
        <v>12.074073623280853</v>
      </c>
      <c r="G53" s="119">
        <v>23.154547449274997</v>
      </c>
      <c r="H53" s="161">
        <v>2877.65934961041</v>
      </c>
      <c r="I53" s="161">
        <v>0.37741329820060776</v>
      </c>
      <c r="J53" s="161">
        <v>0.723768497180885</v>
      </c>
      <c r="K53" s="162" t="s">
        <v>104</v>
      </c>
    </row>
    <row r="54" ht="18" customHeight="1" x14ac:dyDescent="0.2">
      <c r="B54" s="122" t="s">
        <v>159</v>
      </c>
      <c r="C54" s="158">
        <v>9238.581359999998</v>
      </c>
      <c r="D54" s="119" t="s">
        <v>158</v>
      </c>
      <c r="E54" s="119">
        <v>95.36933182640846</v>
      </c>
      <c r="F54" s="119">
        <v>14.894514382454927</v>
      </c>
      <c r="G54" s="119">
        <v>12</v>
      </c>
      <c r="H54" s="158">
        <v>881.0773313271117</v>
      </c>
      <c r="I54" s="158">
        <v>0.13760418293999996</v>
      </c>
      <c r="J54" s="158">
        <v>0.11086297631999999</v>
      </c>
      <c r="K54" s="159" t="s">
        <v>104</v>
      </c>
    </row>
    <row r="55" ht="18" customHeight="1" x14ac:dyDescent="0.2">
      <c r="B55" s="122" t="s">
        <v>160</v>
      </c>
      <c r="C55" s="158">
        <v>114411.9918</v>
      </c>
      <c r="D55" s="119" t="s">
        <v>158</v>
      </c>
      <c r="E55" s="119">
        <v>57.74558419870455</v>
      </c>
      <c r="F55" s="119">
        <v>1.0000000000000002</v>
      </c>
      <c r="G55" s="119">
        <v>3</v>
      </c>
      <c r="H55" s="158">
        <v>6606.787305828394</v>
      </c>
      <c r="I55" s="158">
        <v>0.11441199180000002</v>
      </c>
      <c r="J55" s="158">
        <v>0.3432359754</v>
      </c>
      <c r="K55" s="159" t="s">
        <v>104</v>
      </c>
    </row>
    <row r="56" ht="18" customHeight="1" x14ac:dyDescent="0.2">
      <c r="B56" s="122" t="s">
        <v>161</v>
      </c>
      <c r="C56" s="158">
        <v>6768.189388700409</v>
      </c>
      <c r="D56" s="119" t="s">
        <v>158</v>
      </c>
      <c r="E56" s="119">
        <v>81.24253643464897</v>
      </c>
      <c r="F56" s="119">
        <v>2.9999999999999996</v>
      </c>
      <c r="G56" s="119">
        <v>15</v>
      </c>
      <c r="H56" s="158">
        <v>549.8648730080976</v>
      </c>
      <c r="I56" s="158">
        <v>0.020304568166101225</v>
      </c>
      <c r="J56" s="158">
        <v>0.10152284083050613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10406.011486955123</v>
      </c>
      <c r="D58" s="119" t="s">
        <v>158</v>
      </c>
      <c r="E58" s="164">
        <v>90.91741721046002</v>
      </c>
      <c r="F58" s="164">
        <v>17.489909289262872</v>
      </c>
      <c r="G58" s="164">
        <v>8.494326441555446</v>
      </c>
      <c r="H58" s="163">
        <v>946.0876878563383</v>
      </c>
      <c r="I58" s="163">
        <v>0.18200019696987257</v>
      </c>
      <c r="J58" s="163">
        <v>0.0883920585247726</v>
      </c>
      <c r="K58" s="165" t="s">
        <v>104</v>
      </c>
    </row>
    <row r="59" ht="18" customHeight="1" x14ac:dyDescent="0.2">
      <c r="B59" s="157" t="s">
        <v>180</v>
      </c>
      <c r="C59" s="160">
        <v>156815.5564311804</v>
      </c>
      <c r="D59" s="119" t="s">
        <v>158</v>
      </c>
      <c r="E59" s="166"/>
      <c r="F59" s="166"/>
      <c r="G59" s="166"/>
      <c r="H59" s="119">
        <v>9599.825776213313</v>
      </c>
      <c r="I59" s="119">
        <v>0.2245979357672226</v>
      </c>
      <c r="J59" s="119">
        <v>0.544373675814893</v>
      </c>
      <c r="K59" s="121" t="s">
        <v>104</v>
      </c>
    </row>
    <row r="60" ht="18" customHeight="1" x14ac:dyDescent="0.2">
      <c r="B60" s="122" t="s">
        <v>157</v>
      </c>
      <c r="C60" s="160">
        <v>30303.84833018</v>
      </c>
      <c r="D60" s="119" t="s">
        <v>158</v>
      </c>
      <c r="E60" s="119">
        <v>74.09082621575325</v>
      </c>
      <c r="F60" s="119">
        <v>3.2178542897511924</v>
      </c>
      <c r="G60" s="119">
        <v>16.666045035318255</v>
      </c>
      <c r="H60" s="119">
        <v>2245.2371602999106</v>
      </c>
      <c r="I60" s="119">
        <v>0.09751336834523923</v>
      </c>
      <c r="J60" s="119">
        <v>0.5050453010142338</v>
      </c>
      <c r="K60" s="121" t="s">
        <v>104</v>
      </c>
    </row>
    <row r="61" ht="18" customHeight="1" x14ac:dyDescent="0.2">
      <c r="B61" s="122" t="s">
        <v>159</v>
      </c>
      <c r="C61" s="160">
        <v>1145.718641965913</v>
      </c>
      <c r="D61" s="119" t="s">
        <v>158</v>
      </c>
      <c r="E61" s="119">
        <v>100.59739951080303</v>
      </c>
      <c r="F61" s="119">
        <v>1.5</v>
      </c>
      <c r="G61" s="119">
        <v>1.5</v>
      </c>
      <c r="H61" s="119">
        <v>115.25631595281966</v>
      </c>
      <c r="I61" s="119">
        <v>0.0017185779629488695</v>
      </c>
      <c r="J61" s="119">
        <v>0.0017185779629488695</v>
      </c>
      <c r="K61" s="121" t="s">
        <v>104</v>
      </c>
    </row>
    <row r="62" ht="18" customHeight="1" x14ac:dyDescent="0.2">
      <c r="B62" s="122" t="s">
        <v>160</v>
      </c>
      <c r="C62" s="160">
        <v>125365.98945903448</v>
      </c>
      <c r="D62" s="119" t="s">
        <v>158</v>
      </c>
      <c r="E62" s="119">
        <v>57.74558419870455</v>
      </c>
      <c r="F62" s="119">
        <v>1.0000000000000002</v>
      </c>
      <c r="G62" s="119">
        <v>0.3</v>
      </c>
      <c r="H62" s="119">
        <v>7239.3322999605825</v>
      </c>
      <c r="I62" s="119">
        <v>0.1253659894590345</v>
      </c>
      <c r="J62" s="119">
        <v>0.03760979683771034</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1502052.701127295</v>
      </c>
      <c r="D10" s="119" t="s">
        <v>158</v>
      </c>
      <c r="E10" s="49"/>
      <c r="F10" s="49"/>
      <c r="G10" s="49"/>
      <c r="H10" s="120">
        <v>105234.94950675538</v>
      </c>
      <c r="I10" s="120">
        <v>7.031019929532201</v>
      </c>
      <c r="J10" s="171">
        <v>3.2484860149900263</v>
      </c>
    </row>
    <row r="11" ht="18" customHeight="1" x14ac:dyDescent="0.2">
      <c r="B11" s="122" t="s">
        <v>157</v>
      </c>
      <c r="C11" s="119">
        <v>1396127.5820678584</v>
      </c>
      <c r="D11" s="124" t="s">
        <v>158</v>
      </c>
      <c r="E11" s="119">
        <v>73.08899733495458</v>
      </c>
      <c r="F11" s="119">
        <v>4.570936919031533</v>
      </c>
      <c r="G11" s="119">
        <v>2.154598515195757</v>
      </c>
      <c r="H11" s="119">
        <v>102041.56512501428</v>
      </c>
      <c r="I11" s="119">
        <v>6.3816111085522005</v>
      </c>
      <c r="J11" s="172">
        <v>3.0080944153472506</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51926.86327359617</v>
      </c>
      <c r="D13" s="124" t="s">
        <v>158</v>
      </c>
      <c r="E13" s="119">
        <v>57.74558419870562</v>
      </c>
      <c r="F13" s="119">
        <v>11.221601862924757</v>
      </c>
      <c r="G13" s="119">
        <v>1.4823304397172816</v>
      </c>
      <c r="H13" s="119">
        <v>2998.5470553401224</v>
      </c>
      <c r="I13" s="119">
        <v>0.582702585646826</v>
      </c>
      <c r="J13" s="172">
        <v>0.07697277006948898</v>
      </c>
    </row>
    <row r="14" ht="18" customHeight="1" x14ac:dyDescent="0.2">
      <c r="B14" s="122" t="s">
        <v>186</v>
      </c>
      <c r="C14" s="119">
        <v>2575.2173494632098</v>
      </c>
      <c r="D14" s="124" t="s">
        <v>158</v>
      </c>
      <c r="E14" s="119">
        <v>75.65859496930976</v>
      </c>
      <c r="F14" s="119">
        <v>0.8809844959476137</v>
      </c>
      <c r="G14" s="119">
        <v>3.0731082242528642</v>
      </c>
      <c r="H14" s="119">
        <v>194.83732640097642</v>
      </c>
      <c r="I14" s="119">
        <v>0.002268726558572396</v>
      </c>
      <c r="J14" s="172">
        <v>0.007913921615874052</v>
      </c>
    </row>
    <row r="15" ht="18" customHeight="1" x14ac:dyDescent="0.2">
      <c r="B15" s="122" t="s">
        <v>163</v>
      </c>
      <c r="C15" s="119">
        <v>51423.03843637716</v>
      </c>
      <c r="D15" s="119" t="s">
        <v>158</v>
      </c>
      <c r="E15" s="119">
        <v>75.87398314691454</v>
      </c>
      <c r="F15" s="119">
        <v>1.2530863740058338</v>
      </c>
      <c r="G15" s="119">
        <v>3.0240318869879697</v>
      </c>
      <c r="H15" s="119">
        <v>3901.6707516848187</v>
      </c>
      <c r="I15" s="119">
        <v>0.06443750877460247</v>
      </c>
      <c r="J15" s="172">
        <v>0.1555049079574125</v>
      </c>
      <c r="L15" s="173"/>
      <c r="M15" s="174"/>
      <c r="N15" s="175"/>
      <c r="O15" s="175"/>
    </row>
    <row r="16" ht="18" customHeight="1" x14ac:dyDescent="0.2">
      <c r="B16" s="157" t="s">
        <v>187</v>
      </c>
      <c r="C16" s="119">
        <v>33272.738836018274</v>
      </c>
      <c r="D16" s="124" t="s">
        <v>158</v>
      </c>
      <c r="E16" s="49"/>
      <c r="F16" s="49"/>
      <c r="G16" s="49"/>
      <c r="H16" s="119">
        <v>2378.7579620210067</v>
      </c>
      <c r="I16" s="119">
        <v>0.03541769830064905</v>
      </c>
      <c r="J16" s="172">
        <v>0.05976469983659355</v>
      </c>
      <c r="L16" s="173"/>
      <c r="M16" s="174"/>
      <c r="N16" s="175"/>
      <c r="O16" s="175"/>
    </row>
    <row r="17" ht="18" customHeight="1" x14ac:dyDescent="0.2">
      <c r="B17" s="122" t="s">
        <v>188</v>
      </c>
      <c r="C17" s="158">
        <v>161.9098362</v>
      </c>
      <c r="D17" s="124" t="s">
        <v>158</v>
      </c>
      <c r="E17" s="119">
        <v>70</v>
      </c>
      <c r="F17" s="119">
        <v>4.86790684555087</v>
      </c>
      <c r="G17" s="119">
        <v>1.9809523809523808</v>
      </c>
      <c r="H17" s="158">
        <v>11.333688534</v>
      </c>
      <c r="I17" s="158">
        <v>0.000788162</v>
      </c>
      <c r="J17" s="176">
        <v>0.00032073567551999996</v>
      </c>
      <c r="L17" s="175"/>
      <c r="M17" s="175"/>
      <c r="N17" s="175"/>
      <c r="O17" s="175"/>
    </row>
    <row r="18" ht="18" customHeight="1" x14ac:dyDescent="0.2">
      <c r="B18" s="122" t="s">
        <v>189</v>
      </c>
      <c r="C18" s="158">
        <v>33110.82899981827</v>
      </c>
      <c r="D18" s="124" t="s">
        <v>158</v>
      </c>
      <c r="E18" s="119">
        <v>71.5</v>
      </c>
      <c r="F18" s="119">
        <v>1.0458673898149489</v>
      </c>
      <c r="G18" s="119">
        <v>1.7953028044510695</v>
      </c>
      <c r="H18" s="158">
        <v>2367.4242734870068</v>
      </c>
      <c r="I18" s="158">
        <v>0.03462953630064905</v>
      </c>
      <c r="J18" s="176">
        <v>0.05944396416107355</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1383420.5005060572</v>
      </c>
      <c r="D20" s="124" t="s">
        <v>158</v>
      </c>
      <c r="E20" s="49"/>
      <c r="F20" s="49"/>
      <c r="G20" s="49"/>
      <c r="H20" s="119">
        <v>96608.10584879984</v>
      </c>
      <c r="I20" s="119">
        <v>6.1889380624738495</v>
      </c>
      <c r="J20" s="172">
        <v>2.9657464298495824</v>
      </c>
    </row>
    <row r="21" ht="18" customHeight="1" x14ac:dyDescent="0.2">
      <c r="B21" s="122" t="s">
        <v>192</v>
      </c>
      <c r="C21" s="119">
        <v>314833.4865407705</v>
      </c>
      <c r="D21" s="124" t="s">
        <v>158</v>
      </c>
      <c r="E21" s="119">
        <v>72.87702139941844</v>
      </c>
      <c r="F21" s="119">
        <v>13.364372384905293</v>
      </c>
      <c r="G21" s="119">
        <v>0.9186058274576631</v>
      </c>
      <c r="H21" s="119">
        <v>22944.12673588525</v>
      </c>
      <c r="I21" s="119">
        <v>4.207551953368926</v>
      </c>
      <c r="J21" s="172">
        <v>0.2892078754151655</v>
      </c>
    </row>
    <row r="22" ht="18" customHeight="1" x14ac:dyDescent="0.2">
      <c r="B22" s="122" t="s">
        <v>193</v>
      </c>
      <c r="C22" s="119">
        <v>897868.6597440003</v>
      </c>
      <c r="D22" s="124" t="s">
        <v>158</v>
      </c>
      <c r="E22" s="119">
        <v>73.64837550718019</v>
      </c>
      <c r="F22" s="119">
        <v>0.7701844435123033</v>
      </c>
      <c r="G22" s="119">
        <v>2.6866081735109395</v>
      </c>
      <c r="H22" s="119">
        <v>66126.56820895473</v>
      </c>
      <c r="I22" s="119">
        <v>0.6915244740520705</v>
      </c>
      <c r="J22" s="172">
        <v>2.412221280007544</v>
      </c>
    </row>
    <row r="23" ht="18" customHeight="1" x14ac:dyDescent="0.2">
      <c r="B23" s="122" t="s">
        <v>194</v>
      </c>
      <c r="C23" s="119">
        <v>76272.31734406765</v>
      </c>
      <c r="D23" s="124" t="s">
        <v>158</v>
      </c>
      <c r="E23" s="119">
        <v>65.59195253876007</v>
      </c>
      <c r="F23" s="119">
        <v>8.781695582098871</v>
      </c>
      <c r="G23" s="119">
        <v>0.7754140252234775</v>
      </c>
      <c r="H23" s="119">
        <v>5002.8502192533315</v>
      </c>
      <c r="I23" s="119">
        <v>0.669800272256842</v>
      </c>
      <c r="J23" s="172">
        <v>0.059142624604885945</v>
      </c>
    </row>
    <row r="24" ht="18" customHeight="1" x14ac:dyDescent="0.2">
      <c r="B24" s="122" t="s">
        <v>195</v>
      </c>
      <c r="C24" s="119">
        <v>259.90109137865596</v>
      </c>
      <c r="D24" s="124" t="s">
        <v>158</v>
      </c>
      <c r="E24" s="119">
        <v>73.3</v>
      </c>
      <c r="F24" s="119" t="s">
        <v>104</v>
      </c>
      <c r="G24" s="119" t="s">
        <v>104</v>
      </c>
      <c r="H24" s="119">
        <v>19.050749998055483</v>
      </c>
      <c r="I24" s="119" t="s">
        <v>104</v>
      </c>
      <c r="J24" s="172" t="s">
        <v>104</v>
      </c>
    </row>
    <row r="25" ht="18" customHeight="1" x14ac:dyDescent="0.2">
      <c r="B25" s="122" t="s">
        <v>160</v>
      </c>
      <c r="C25" s="119">
        <v>40187.88</v>
      </c>
      <c r="D25" s="124" t="s">
        <v>158</v>
      </c>
      <c r="E25" s="119">
        <v>57.745584198705934</v>
      </c>
      <c r="F25" s="119">
        <v>13.769204234282464</v>
      </c>
      <c r="G25" s="119">
        <v>1.039015251580836</v>
      </c>
      <c r="H25" s="119">
        <v>2320.67260830749</v>
      </c>
      <c r="I25" s="119">
        <v>0.5533551274628355</v>
      </c>
      <c r="J25" s="172">
        <v>0.04175582024870045</v>
      </c>
    </row>
    <row r="26" ht="18" customHeight="1" x14ac:dyDescent="0.2">
      <c r="B26" s="122" t="s">
        <v>163</v>
      </c>
      <c r="C26" s="119">
        <v>51423.03843637716</v>
      </c>
      <c r="D26" s="124" t="s">
        <v>158</v>
      </c>
      <c r="E26" s="119">
        <v>75.87398314691454</v>
      </c>
      <c r="F26" s="119">
        <v>1.2530863740058338</v>
      </c>
      <c r="G26" s="119">
        <v>3.0240318869879697</v>
      </c>
      <c r="H26" s="119">
        <v>3901.6707516848187</v>
      </c>
      <c r="I26" s="119">
        <v>0.06443750877460247</v>
      </c>
      <c r="J26" s="172">
        <v>0.1555049079574125</v>
      </c>
    </row>
    <row r="27" ht="18" customHeight="1" x14ac:dyDescent="0.2">
      <c r="B27" s="122" t="s">
        <v>186</v>
      </c>
      <c r="C27" s="119">
        <v>2575.2173494632098</v>
      </c>
      <c r="D27" s="124" t="s">
        <v>158</v>
      </c>
      <c r="E27" s="119">
        <v>75.65859496930976</v>
      </c>
      <c r="F27" s="119">
        <v>0.8809844959476137</v>
      </c>
      <c r="G27" s="119">
        <v>3.0731082242528642</v>
      </c>
      <c r="H27" s="119">
        <v>194.83732640097642</v>
      </c>
      <c r="I27" s="119">
        <v>0.002268726558572396</v>
      </c>
      <c r="J27" s="172">
        <v>0.007913921615874052</v>
      </c>
    </row>
    <row r="28" ht="18" customHeight="1" x14ac:dyDescent="0.2">
      <c r="B28" s="178" t="s">
        <v>196</v>
      </c>
      <c r="C28" s="119">
        <v>976302.5230618919</v>
      </c>
      <c r="D28" s="124" t="s">
        <v>158</v>
      </c>
      <c r="E28" s="49"/>
      <c r="F28" s="49"/>
      <c r="G28" s="49"/>
      <c r="H28" s="119">
        <v>68175.58214017317</v>
      </c>
      <c r="I28" s="119">
        <v>3.1948014833855436</v>
      </c>
      <c r="J28" s="172">
        <v>1.9017569610461074</v>
      </c>
    </row>
    <row r="29" ht="18" customHeight="1" x14ac:dyDescent="0.2">
      <c r="B29" s="122" t="s">
        <v>192</v>
      </c>
      <c r="C29" s="158">
        <v>276531.0316883926</v>
      </c>
      <c r="D29" s="124" t="s">
        <v>158</v>
      </c>
      <c r="E29" s="119">
        <v>72.9061751376502</v>
      </c>
      <c r="F29" s="119">
        <v>7.275579360707053</v>
      </c>
      <c r="G29" s="119">
        <v>0.856332290656233</v>
      </c>
      <c r="H29" s="158">
        <v>20160.819827269046</v>
      </c>
      <c r="I29" s="158">
        <v>2.0119234667470973</v>
      </c>
      <c r="J29" s="176">
        <v>0.2368024518032526</v>
      </c>
    </row>
    <row r="30" ht="18" customHeight="1" x14ac:dyDescent="0.2">
      <c r="B30" s="122" t="s">
        <v>193</v>
      </c>
      <c r="C30" s="158">
        <v>555603.4927345379</v>
      </c>
      <c r="D30" s="124" t="s">
        <v>158</v>
      </c>
      <c r="E30" s="119">
        <v>73.64837550718018</v>
      </c>
      <c r="F30" s="119">
        <v>0.2837704359681233</v>
      </c>
      <c r="G30" s="119">
        <v>2.6781763970260863</v>
      </c>
      <c r="H30" s="158">
        <v>40919.2946660141</v>
      </c>
      <c r="I30" s="158">
        <v>0.15766384535869185</v>
      </c>
      <c r="J30" s="176">
        <v>1.488004160346894</v>
      </c>
    </row>
    <row r="31" ht="18" customHeight="1" x14ac:dyDescent="0.2">
      <c r="B31" s="122" t="s">
        <v>194</v>
      </c>
      <c r="C31" s="158">
        <v>76272.31734406765</v>
      </c>
      <c r="D31" s="124" t="s">
        <v>158</v>
      </c>
      <c r="E31" s="119">
        <v>65.59195253876007</v>
      </c>
      <c r="F31" s="119">
        <v>8.781695582098871</v>
      </c>
      <c r="G31" s="119">
        <v>0.7754140252234775</v>
      </c>
      <c r="H31" s="158">
        <v>5002.8502192533315</v>
      </c>
      <c r="I31" s="158">
        <v>0.669800272256842</v>
      </c>
      <c r="J31" s="176">
        <v>0.059142624604885945</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34150.69055036023</v>
      </c>
      <c r="D33" s="124" t="s">
        <v>158</v>
      </c>
      <c r="E33" s="119">
        <v>57.745584198705934</v>
      </c>
      <c r="F33" s="119">
        <v>9.813487702423645</v>
      </c>
      <c r="G33" s="119">
        <v>0.4895924511699687</v>
      </c>
      <c r="H33" s="158">
        <v>1972.0515766197777</v>
      </c>
      <c r="I33" s="158">
        <v>0.33513738174523555</v>
      </c>
      <c r="J33" s="176">
        <v>0.016719920295697955</v>
      </c>
    </row>
    <row r="34" ht="18" customHeight="1" x14ac:dyDescent="0.2">
      <c r="B34" s="122" t="s">
        <v>163</v>
      </c>
      <c r="C34" s="158">
        <v>32151.43946241127</v>
      </c>
      <c r="D34" s="124" t="s">
        <v>158</v>
      </c>
      <c r="E34" s="119">
        <v>75.9864163299963</v>
      </c>
      <c r="F34" s="119">
        <v>0.6145684362954944</v>
      </c>
      <c r="G34" s="119">
        <v>2.9922771581826733</v>
      </c>
      <c r="H34" s="158">
        <v>2443.072664599455</v>
      </c>
      <c r="I34" s="158">
        <v>0.019759259875063342</v>
      </c>
      <c r="J34" s="176">
        <v>0.09620601790606625</v>
      </c>
    </row>
    <row r="35" ht="18" customHeight="1" x14ac:dyDescent="0.2">
      <c r="B35" s="122" t="s">
        <v>198</v>
      </c>
      <c r="C35" s="119">
        <v>1593.5512821221391</v>
      </c>
      <c r="D35" s="124" t="s">
        <v>158</v>
      </c>
      <c r="E35" s="49"/>
      <c r="F35" s="49"/>
      <c r="G35" s="49"/>
      <c r="H35" s="119">
        <v>120.56585101690321</v>
      </c>
      <c r="I35" s="119">
        <v>0.0005172574026136078</v>
      </c>
      <c r="J35" s="172">
        <v>0.004881786089310586</v>
      </c>
    </row>
    <row r="36" ht="18" customHeight="1" x14ac:dyDescent="0.2">
      <c r="B36" s="178" t="s">
        <v>199</v>
      </c>
      <c r="C36" s="119">
        <v>112898.15239154223</v>
      </c>
      <c r="D36" s="124" t="s">
        <v>158</v>
      </c>
      <c r="E36" s="49"/>
      <c r="F36" s="49"/>
      <c r="G36" s="49"/>
      <c r="H36" s="119">
        <v>7885.930952473139</v>
      </c>
      <c r="I36" s="119">
        <v>0.03742050731419079</v>
      </c>
      <c r="J36" s="172">
        <v>0.21127409677291836</v>
      </c>
    </row>
    <row r="37" ht="18" customHeight="1" x14ac:dyDescent="0.2">
      <c r="B37" s="122" t="s">
        <v>192</v>
      </c>
      <c r="C37" s="158">
        <v>3050.1389402709224</v>
      </c>
      <c r="D37" s="124" t="s">
        <v>158</v>
      </c>
      <c r="E37" s="119">
        <v>73.06649862616439</v>
      </c>
      <c r="F37" s="119">
        <v>4.747986201680368</v>
      </c>
      <c r="G37" s="119">
        <v>1.5709745211610273</v>
      </c>
      <c r="H37" s="158">
        <v>222.86297268891585</v>
      </c>
      <c r="I37" s="158">
        <v>0.014482017601614317</v>
      </c>
      <c r="J37" s="176">
        <v>0.004791690561166715</v>
      </c>
    </row>
    <row r="38" ht="18" customHeight="1" x14ac:dyDescent="0.2">
      <c r="B38" s="122" t="s">
        <v>193</v>
      </c>
      <c r="C38" s="158">
        <v>103743.70870153065</v>
      </c>
      <c r="D38" s="124" t="s">
        <v>158</v>
      </c>
      <c r="E38" s="119">
        <v>73.64837550718018</v>
      </c>
      <c r="F38" s="119">
        <v>0.20656073525617674</v>
      </c>
      <c r="G38" s="119">
        <v>1.8648313687007536</v>
      </c>
      <c r="H38" s="158">
        <v>7640.555614957845</v>
      </c>
      <c r="I38" s="158">
        <v>0.02142937674759079</v>
      </c>
      <c r="J38" s="176">
        <v>0.19346452229196767</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5806.752768561125</v>
      </c>
      <c r="D42" s="124" t="s">
        <v>158</v>
      </c>
      <c r="E42" s="119">
        <v>75.62327997483396</v>
      </c>
      <c r="F42" s="119">
        <v>0.24778191147520215</v>
      </c>
      <c r="G42" s="119">
        <v>2.1325469749326484</v>
      </c>
      <c r="H42" s="158">
        <v>439.1256903615402</v>
      </c>
      <c r="I42" s="158">
        <v>0.0014388083004579976</v>
      </c>
      <c r="J42" s="176">
        <v>0.012383173050776807</v>
      </c>
    </row>
    <row r="43" ht="18" customHeight="1" x14ac:dyDescent="0.2">
      <c r="B43" s="122" t="s">
        <v>198</v>
      </c>
      <c r="C43" s="119">
        <v>297.55198117953273</v>
      </c>
      <c r="D43" s="124" t="s">
        <v>158</v>
      </c>
      <c r="E43" s="49"/>
      <c r="F43" s="49"/>
      <c r="G43" s="49"/>
      <c r="H43" s="119">
        <v>22.512364826377954</v>
      </c>
      <c r="I43" s="119">
        <v>0.00007030466452768259</v>
      </c>
      <c r="J43" s="172">
        <v>0.0006347108690071592</v>
      </c>
    </row>
    <row r="44" ht="18" customHeight="1" x14ac:dyDescent="0.2">
      <c r="B44" s="178" t="s">
        <v>200</v>
      </c>
      <c r="C44" s="119">
        <v>258572.90796226612</v>
      </c>
      <c r="D44" s="124" t="s">
        <v>158</v>
      </c>
      <c r="E44" s="49"/>
      <c r="F44" s="49"/>
      <c r="G44" s="49"/>
      <c r="H44" s="119">
        <v>17967.664974748706</v>
      </c>
      <c r="I44" s="119">
        <v>0.7651904557706345</v>
      </c>
      <c r="J44" s="172">
        <v>0.8048791791968417</v>
      </c>
    </row>
    <row r="45" ht="18" customHeight="1" x14ac:dyDescent="0.2">
      <c r="B45" s="122" t="s">
        <v>192</v>
      </c>
      <c r="C45" s="158">
        <v>7.952131405687322</v>
      </c>
      <c r="D45" s="124" t="s">
        <v>158</v>
      </c>
      <c r="E45" s="119">
        <v>71.28963187311558</v>
      </c>
      <c r="F45" s="119">
        <v>15.265079303605507</v>
      </c>
      <c r="G45" s="119">
        <v>0.8480599613114169</v>
      </c>
      <c r="H45" s="158">
        <v>0.5669045205180903</v>
      </c>
      <c r="I45" s="158">
        <v>0.0001213899165405089</v>
      </c>
      <c r="J45" s="176">
        <v>0.000006743884252250494</v>
      </c>
    </row>
    <row r="46" ht="18" customHeight="1" x14ac:dyDescent="0.2">
      <c r="B46" s="122" t="s">
        <v>193</v>
      </c>
      <c r="C46" s="158">
        <v>238521.45830793172</v>
      </c>
      <c r="D46" s="124" t="s">
        <v>158</v>
      </c>
      <c r="E46" s="119">
        <v>73.6483755071802</v>
      </c>
      <c r="F46" s="119">
        <v>2.1483654157616208</v>
      </c>
      <c r="G46" s="119">
        <v>3.0636765452996646</v>
      </c>
      <c r="H46" s="158">
        <v>17566.717927982783</v>
      </c>
      <c r="I46" s="158">
        <v>0.5124312519457879</v>
      </c>
      <c r="J46" s="176">
        <v>0.7307525973686823</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6037.189449639767</v>
      </c>
      <c r="D49" s="124" t="s">
        <v>158</v>
      </c>
      <c r="E49" s="119">
        <v>57.7455841987059</v>
      </c>
      <c r="F49" s="119">
        <v>36.14558521608442</v>
      </c>
      <c r="G49" s="119">
        <v>4.146946217580825</v>
      </c>
      <c r="H49" s="158">
        <v>348.6210316877121</v>
      </c>
      <c r="I49" s="158">
        <v>0.2182177457176</v>
      </c>
      <c r="J49" s="176">
        <v>0.025035899953002497</v>
      </c>
    </row>
    <row r="50" ht="18" customHeight="1" x14ac:dyDescent="0.2">
      <c r="B50" s="122" t="s">
        <v>163</v>
      </c>
      <c r="C50" s="158">
        <v>13322.193987127412</v>
      </c>
      <c r="D50" s="124" t="s">
        <v>158</v>
      </c>
      <c r="E50" s="119">
        <v>75.59925035787008</v>
      </c>
      <c r="F50" s="119">
        <v>2.4574708738597435</v>
      </c>
      <c r="G50" s="119">
        <v>3.504416267955517</v>
      </c>
      <c r="H50" s="158">
        <v>1007.1478785489564</v>
      </c>
      <c r="I50" s="158">
        <v>0.03273890369927502</v>
      </c>
      <c r="J50" s="176">
        <v>0.04668651333334847</v>
      </c>
    </row>
    <row r="51" ht="18" customHeight="1" x14ac:dyDescent="0.2">
      <c r="B51" s="122" t="s">
        <v>198</v>
      </c>
      <c r="C51" s="119">
        <v>684.1140861615381</v>
      </c>
      <c r="D51" s="124" t="s">
        <v>158</v>
      </c>
      <c r="E51" s="49"/>
      <c r="F51" s="49"/>
      <c r="G51" s="49"/>
      <c r="H51" s="119">
        <v>51.75911055769526</v>
      </c>
      <c r="I51" s="119">
        <v>0.0016811644914311054</v>
      </c>
      <c r="J51" s="172">
        <v>0.0023974246575563067</v>
      </c>
    </row>
    <row r="52" ht="18" customHeight="1" x14ac:dyDescent="0.2">
      <c r="B52" s="178" t="s">
        <v>201</v>
      </c>
      <c r="C52" s="119">
        <v>35646.91709035723</v>
      </c>
      <c r="D52" s="124" t="s">
        <v>158</v>
      </c>
      <c r="E52" s="49"/>
      <c r="F52" s="49"/>
      <c r="G52" s="49"/>
      <c r="H52" s="119">
        <v>2578.927781404825</v>
      </c>
      <c r="I52" s="119">
        <v>2.191525616003479</v>
      </c>
      <c r="J52" s="172">
        <v>0.04783619283371487</v>
      </c>
    </row>
    <row r="53" ht="18" customHeight="1" x14ac:dyDescent="0.2">
      <c r="B53" s="122" t="s">
        <v>192</v>
      </c>
      <c r="C53" s="158">
        <v>35244.36378070123</v>
      </c>
      <c r="D53" s="124" t="s">
        <v>158</v>
      </c>
      <c r="E53" s="119">
        <v>72.63223837249355</v>
      </c>
      <c r="F53" s="119">
        <v>61.882946523720136</v>
      </c>
      <c r="G53" s="119">
        <v>1.350768862298547</v>
      </c>
      <c r="H53" s="158">
        <v>2559.8770314067697</v>
      </c>
      <c r="I53" s="158">
        <v>2.181025079103673</v>
      </c>
      <c r="J53" s="176">
        <v>0.04760698916649391</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259.90109137865596</v>
      </c>
      <c r="D56" s="124" t="s">
        <v>158</v>
      </c>
      <c r="E56" s="49"/>
      <c r="F56" s="49"/>
      <c r="G56" s="49"/>
      <c r="H56" s="119">
        <v>19.050749998055483</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142.6522182773494</v>
      </c>
      <c r="D58" s="124" t="s">
        <v>158</v>
      </c>
      <c r="E58" s="119">
        <v>86.39555923977822</v>
      </c>
      <c r="F58" s="119">
        <v>73.60934885282049</v>
      </c>
      <c r="G58" s="119">
        <v>1.6067304805266382</v>
      </c>
      <c r="H58" s="158">
        <v>12.324518174866514</v>
      </c>
      <c r="I58" s="158">
        <v>0.010500536899806106</v>
      </c>
      <c r="J58" s="176">
        <v>0.00022920366722095647</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1836.33048</v>
      </c>
      <c r="D61" s="124" t="s">
        <v>158</v>
      </c>
      <c r="E61" s="49"/>
      <c r="F61" s="49"/>
      <c r="G61" s="49"/>
      <c r="H61" s="119">
        <v>135.24271846009245</v>
      </c>
      <c r="I61" s="119">
        <v>0.00774</v>
      </c>
      <c r="J61" s="172">
        <v>0.05332</v>
      </c>
    </row>
    <row r="62" ht="18" customHeight="1" x14ac:dyDescent="0.2">
      <c r="B62" s="122" t="s">
        <v>157</v>
      </c>
      <c r="C62" s="158">
        <v>1836.33048</v>
      </c>
      <c r="D62" s="124" t="s">
        <v>158</v>
      </c>
      <c r="E62" s="119">
        <v>73.6483546578677</v>
      </c>
      <c r="F62" s="119">
        <v>4.214927587544046</v>
      </c>
      <c r="G62" s="119">
        <v>29.036167825303426</v>
      </c>
      <c r="H62" s="158">
        <v>135.24271846009245</v>
      </c>
      <c r="I62" s="158">
        <v>0.00774</v>
      </c>
      <c r="J62" s="176">
        <v>0.05332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71784.14803162328</v>
      </c>
      <c r="D67" s="124" t="s">
        <v>158</v>
      </c>
      <c r="E67" s="49"/>
      <c r="F67" s="49"/>
      <c r="G67" s="49"/>
      <c r="H67" s="119">
        <v>5434.968530441814</v>
      </c>
      <c r="I67" s="119">
        <v>0.7695767105737128</v>
      </c>
      <c r="J67" s="172">
        <v>0.13443793548306135</v>
      </c>
    </row>
    <row r="68" ht="18" customHeight="1" x14ac:dyDescent="0.2">
      <c r="B68" s="122" t="s">
        <v>205</v>
      </c>
      <c r="C68" s="158">
        <v>36098.793923836885</v>
      </c>
      <c r="D68" s="124" t="s">
        <v>158</v>
      </c>
      <c r="E68" s="119">
        <v>77.4</v>
      </c>
      <c r="F68" s="119">
        <v>7.31160908043355</v>
      </c>
      <c r="G68" s="119">
        <v>1.9497624214489466</v>
      </c>
      <c r="H68" s="158">
        <v>2794.046649704975</v>
      </c>
      <c r="I68" s="158">
        <v>0.26394026944622523</v>
      </c>
      <c r="J68" s="176">
        <v>0.07038407185232673</v>
      </c>
    </row>
    <row r="69" ht="18" customHeight="1" x14ac:dyDescent="0.2">
      <c r="B69" s="122" t="s">
        <v>206</v>
      </c>
      <c r="C69" s="158">
        <v>31879.075283791608</v>
      </c>
      <c r="D69" s="124" t="s">
        <v>158</v>
      </c>
      <c r="E69" s="119">
        <v>74.08545637933754</v>
      </c>
      <c r="F69" s="119">
        <v>6.934394881192598</v>
      </c>
      <c r="G69" s="119">
        <v>1.859581867020865</v>
      </c>
      <c r="H69" s="158">
        <v>2361.775841350961</v>
      </c>
      <c r="I69" s="158">
        <v>0.22106209646507802</v>
      </c>
      <c r="J69" s="176">
        <v>0.05928175033513191</v>
      </c>
    </row>
    <row r="70" ht="18" customHeight="1" x14ac:dyDescent="0.2">
      <c r="B70" s="122" t="s">
        <v>192</v>
      </c>
      <c r="C70" s="158">
        <v>3806.278823994781</v>
      </c>
      <c r="D70" s="124" t="s">
        <v>158</v>
      </c>
      <c r="E70" s="119">
        <v>73.3383055456005</v>
      </c>
      <c r="F70" s="119">
        <v>74.76445048335738</v>
      </c>
      <c r="G70" s="119">
        <v>1.2537476932901777</v>
      </c>
      <c r="H70" s="158">
        <v>279.14603938587817</v>
      </c>
      <c r="I70" s="158">
        <v>0.28457434466240955</v>
      </c>
      <c r="J70" s="176">
        <v>0.004772113295602707</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11738.983273596177</v>
      </c>
      <c r="D75" s="124" t="s">
        <v>158</v>
      </c>
      <c r="E75" s="49"/>
      <c r="F75" s="49"/>
      <c r="G75" s="49"/>
      <c r="H75" s="119">
        <v>677.8744470326324</v>
      </c>
      <c r="I75" s="119">
        <v>0.02934745818399044</v>
      </c>
      <c r="J75" s="172">
        <v>0.03521694982078853</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11738.983273596177</v>
      </c>
      <c r="D78" s="124" t="s">
        <v>158</v>
      </c>
      <c r="E78" s="124">
        <v>57.74558419870454</v>
      </c>
      <c r="F78" s="124">
        <v>2.5</v>
      </c>
      <c r="G78" s="124">
        <v>3</v>
      </c>
      <c r="H78" s="119">
        <v>677.8744470326324</v>
      </c>
      <c r="I78" s="119">
        <v>0.02934745818399044</v>
      </c>
      <c r="J78" s="172">
        <v>0.03521694982078853</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11738.983273596177</v>
      </c>
      <c r="D81" s="124" t="s">
        <v>158</v>
      </c>
      <c r="E81" s="49"/>
      <c r="F81" s="49"/>
      <c r="G81" s="49"/>
      <c r="H81" s="119">
        <v>677.8744470326324</v>
      </c>
      <c r="I81" s="119">
        <v>0.02934745818399044</v>
      </c>
      <c r="J81" s="172">
        <v>0.03521694982078853</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11738.983273596177</v>
      </c>
      <c r="D84" s="124" t="s">
        <v>158</v>
      </c>
      <c r="E84" s="180">
        <v>57.74558419870454</v>
      </c>
      <c r="F84" s="180">
        <v>2.5</v>
      </c>
      <c r="G84" s="180">
        <v>3</v>
      </c>
      <c r="H84" s="158">
        <v>677.8744470326324</v>
      </c>
      <c r="I84" s="158">
        <v>0.02934745818399044</v>
      </c>
      <c r="J84" s="176">
        <v>0.03521694982078853</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1552704.9929751994</v>
      </c>
      <c r="D10" s="183" t="s">
        <v>156</v>
      </c>
      <c r="E10" s="184"/>
      <c r="F10" s="184"/>
      <c r="G10" s="184"/>
      <c r="H10" s="183">
        <v>74272.2989624825</v>
      </c>
      <c r="I10" s="183">
        <v>92.90257488964109</v>
      </c>
      <c r="J10" s="185">
        <v>8.074794091225927</v>
      </c>
      <c r="K10" s="186" t="s">
        <v>104</v>
      </c>
    </row>
    <row r="11" ht="18" customHeight="1" x14ac:dyDescent="0.2">
      <c r="B11" s="122" t="s">
        <v>157</v>
      </c>
      <c r="C11" s="119">
        <v>195820.26674727906</v>
      </c>
      <c r="D11" s="119" t="s">
        <v>158</v>
      </c>
      <c r="E11" s="119">
        <v>70.91389005894325</v>
      </c>
      <c r="F11" s="119">
        <v>3.6936515627660054</v>
      </c>
      <c r="G11" s="119">
        <v>12.963363765915924</v>
      </c>
      <c r="H11" s="119">
        <v>13886.376867429488</v>
      </c>
      <c r="I11" s="119">
        <v>0.7232918342923433</v>
      </c>
      <c r="J11" s="119">
        <v>2.5384893505836685</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977930.8403665703</v>
      </c>
      <c r="D13" s="119" t="s">
        <v>158</v>
      </c>
      <c r="E13" s="119">
        <v>57.74558419870455</v>
      </c>
      <c r="F13" s="119">
        <v>2.5000000000000004</v>
      </c>
      <c r="G13" s="119">
        <v>1</v>
      </c>
      <c r="H13" s="119">
        <v>56471.18768289768</v>
      </c>
      <c r="I13" s="119">
        <v>2.444827100916426</v>
      </c>
      <c r="J13" s="119">
        <v>0.9779308403665703</v>
      </c>
      <c r="K13" s="172" t="s">
        <v>104</v>
      </c>
    </row>
    <row r="14" ht="18" customHeight="1" x14ac:dyDescent="0.2">
      <c r="B14" s="122" t="s">
        <v>161</v>
      </c>
      <c r="C14" s="119">
        <v>60806.5692705375</v>
      </c>
      <c r="D14" s="119" t="s">
        <v>158</v>
      </c>
      <c r="E14" s="119">
        <v>64.3801230544368</v>
      </c>
      <c r="F14" s="119">
        <v>5.275460898722799</v>
      </c>
      <c r="G14" s="119">
        <v>8.821840967763881</v>
      </c>
      <c r="H14" s="119">
        <v>3914.734412155339</v>
      </c>
      <c r="I14" s="119">
        <v>0.3207826785721999</v>
      </c>
      <c r="J14" s="119">
        <v>0.5364258839</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318147.31659081246</v>
      </c>
      <c r="D16" s="119" t="s">
        <v>158</v>
      </c>
      <c r="E16" s="119">
        <v>95.12641345544726</v>
      </c>
      <c r="F16" s="119">
        <v>281.0448764238995</v>
      </c>
      <c r="G16" s="119">
        <v>12.64177884469963</v>
      </c>
      <c r="H16" s="119">
        <v>30264.213177758706</v>
      </c>
      <c r="I16" s="119">
        <v>89.41367327586012</v>
      </c>
      <c r="J16" s="119">
        <v>4.021948016375688</v>
      </c>
      <c r="K16" s="172" t="s">
        <v>104</v>
      </c>
    </row>
    <row r="17" ht="18" customHeight="1" x14ac:dyDescent="0.2">
      <c r="B17" s="157" t="s">
        <v>218</v>
      </c>
      <c r="C17" s="125">
        <v>422495.98642116395</v>
      </c>
      <c r="D17" s="125" t="s">
        <v>156</v>
      </c>
      <c r="E17" s="49"/>
      <c r="F17" s="49"/>
      <c r="G17" s="49"/>
      <c r="H17" s="125">
        <v>22508.104549654912</v>
      </c>
      <c r="I17" s="125">
        <v>4.5581209913356435</v>
      </c>
      <c r="J17" s="187">
        <v>1.1827665783437928</v>
      </c>
      <c r="K17" s="172" t="s">
        <v>104</v>
      </c>
    </row>
    <row r="18" ht="18" customHeight="1" x14ac:dyDescent="0.2">
      <c r="B18" s="122" t="s">
        <v>157</v>
      </c>
      <c r="C18" s="119">
        <v>21792.990312613198</v>
      </c>
      <c r="D18" s="119" t="s">
        <v>158</v>
      </c>
      <c r="E18" s="119">
        <v>66.93348466629122</v>
      </c>
      <c r="F18" s="119">
        <v>2.015791478381359</v>
      </c>
      <c r="G18" s="119">
        <v>2.0000000000000004</v>
      </c>
      <c r="H18" s="119">
        <v>1458.6807829219285</v>
      </c>
      <c r="I18" s="119">
        <v>0.0439301241606132</v>
      </c>
      <c r="J18" s="119">
        <v>0.0435859806252264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296727.26654936216</v>
      </c>
      <c r="D20" s="119" t="s">
        <v>158</v>
      </c>
      <c r="E20" s="119">
        <v>57.74558419870456</v>
      </c>
      <c r="F20" s="119">
        <v>2.5000000000000004</v>
      </c>
      <c r="G20" s="119">
        <v>1</v>
      </c>
      <c r="H20" s="119">
        <v>17134.689354577644</v>
      </c>
      <c r="I20" s="119">
        <v>0.7418181663734055</v>
      </c>
      <c r="J20" s="119">
        <v>0.29672726654936216</v>
      </c>
      <c r="K20" s="172" t="s">
        <v>104</v>
      </c>
    </row>
    <row r="21" ht="18" customHeight="1" x14ac:dyDescent="0.2">
      <c r="B21" s="122" t="s">
        <v>161</v>
      </c>
      <c r="C21" s="119">
        <v>60806.5692705375</v>
      </c>
      <c r="D21" s="119" t="s">
        <v>158</v>
      </c>
      <c r="E21" s="119">
        <v>64.3801230544368</v>
      </c>
      <c r="F21" s="119">
        <v>5.275460898722799</v>
      </c>
      <c r="G21" s="119">
        <v>8.821840967763881</v>
      </c>
      <c r="H21" s="119">
        <v>3914.734412155339</v>
      </c>
      <c r="I21" s="119">
        <v>0.3207826785721999</v>
      </c>
      <c r="J21" s="119">
        <v>0.5364258839</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43169.160288651045</v>
      </c>
      <c r="D23" s="119" t="s">
        <v>158</v>
      </c>
      <c r="E23" s="119">
        <v>109.91027924750729</v>
      </c>
      <c r="F23" s="119">
        <v>79.95499562998982</v>
      </c>
      <c r="G23" s="119">
        <v>7.089029418755163</v>
      </c>
      <c r="H23" s="119">
        <v>4744.734462206038</v>
      </c>
      <c r="I23" s="119">
        <v>3.451590022229425</v>
      </c>
      <c r="J23" s="119">
        <v>0.3060274472692044</v>
      </c>
      <c r="K23" s="172" t="s">
        <v>104</v>
      </c>
    </row>
    <row r="24" ht="18" customHeight="1" x14ac:dyDescent="0.2">
      <c r="B24" s="178" t="s">
        <v>220</v>
      </c>
      <c r="C24" s="125">
        <v>422495.98642116395</v>
      </c>
      <c r="D24" s="125" t="s">
        <v>156</v>
      </c>
      <c r="E24" s="49"/>
      <c r="F24" s="49"/>
      <c r="G24" s="49"/>
      <c r="H24" s="125">
        <v>22508.104549654912</v>
      </c>
      <c r="I24" s="125">
        <v>4.558120991335643</v>
      </c>
      <c r="J24" s="187">
        <v>1.1827665783437928</v>
      </c>
      <c r="K24" s="172" t="s">
        <v>104</v>
      </c>
    </row>
    <row r="25" ht="18" customHeight="1" x14ac:dyDescent="0.2">
      <c r="B25" s="122" t="s">
        <v>157</v>
      </c>
      <c r="C25" s="158">
        <v>21792.990312613198</v>
      </c>
      <c r="D25" s="119" t="s">
        <v>158</v>
      </c>
      <c r="E25" s="119">
        <v>66.93348466629122</v>
      </c>
      <c r="F25" s="119">
        <v>2.015791478381359</v>
      </c>
      <c r="G25" s="119">
        <v>2.0000000000000004</v>
      </c>
      <c r="H25" s="158">
        <v>1458.6807829219285</v>
      </c>
      <c r="I25" s="158">
        <v>0.0439301241606132</v>
      </c>
      <c r="J25" s="158">
        <v>0.0435859806252264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296727.26654936216</v>
      </c>
      <c r="D27" s="119" t="s">
        <v>158</v>
      </c>
      <c r="E27" s="119">
        <v>57.74558419870456</v>
      </c>
      <c r="F27" s="119">
        <v>2.5000000000000004</v>
      </c>
      <c r="G27" s="119">
        <v>1</v>
      </c>
      <c r="H27" s="158">
        <v>17134.689354577644</v>
      </c>
      <c r="I27" s="158">
        <v>0.7418181663734055</v>
      </c>
      <c r="J27" s="158">
        <v>0.29672726654936216</v>
      </c>
      <c r="K27" s="176" t="s">
        <v>104</v>
      </c>
    </row>
    <row r="28" ht="18" customHeight="1" x14ac:dyDescent="0.2">
      <c r="B28" s="122" t="s">
        <v>161</v>
      </c>
      <c r="C28" s="158">
        <v>60806.5692705375</v>
      </c>
      <c r="D28" s="119" t="s">
        <v>158</v>
      </c>
      <c r="E28" s="119">
        <v>64.3801230544368</v>
      </c>
      <c r="F28" s="119">
        <v>5.275460898722799</v>
      </c>
      <c r="G28" s="119">
        <v>8.821840967763881</v>
      </c>
      <c r="H28" s="158">
        <v>3914.734412155339</v>
      </c>
      <c r="I28" s="158">
        <v>0.3207826785721999</v>
      </c>
      <c r="J28" s="158">
        <v>0.5364258839</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43169.160288651045</v>
      </c>
      <c r="D30" s="119" t="s">
        <v>158</v>
      </c>
      <c r="E30" s="119">
        <v>109.91027924750729</v>
      </c>
      <c r="F30" s="119">
        <v>79.95499562998982</v>
      </c>
      <c r="G30" s="119">
        <v>7.089029418755163</v>
      </c>
      <c r="H30" s="158">
        <v>4744.734462206038</v>
      </c>
      <c r="I30" s="158">
        <v>3.451590022229425</v>
      </c>
      <c r="J30" s="158">
        <v>0.3060274472692044</v>
      </c>
      <c r="K30" s="176" t="s">
        <v>104</v>
      </c>
    </row>
    <row r="31" ht="18" customHeight="1" x14ac:dyDescent="0.2">
      <c r="B31" s="157" t="s">
        <v>221</v>
      </c>
      <c r="C31" s="125">
        <v>1019774.6518835542</v>
      </c>
      <c r="D31" s="125" t="s">
        <v>156</v>
      </c>
      <c r="E31" s="49"/>
      <c r="F31" s="49"/>
      <c r="G31" s="49"/>
      <c r="H31" s="119">
        <v>44735.13742366069</v>
      </c>
      <c r="I31" s="119">
        <v>85.6346196635904</v>
      </c>
      <c r="J31" s="119">
        <v>4.500719592330535</v>
      </c>
      <c r="K31" s="172" t="s">
        <v>104</v>
      </c>
    </row>
    <row r="32" ht="18" customHeight="1" x14ac:dyDescent="0.2">
      <c r="B32" s="122" t="s">
        <v>157</v>
      </c>
      <c r="C32" s="119">
        <v>83129.38249874601</v>
      </c>
      <c r="D32" s="119" t="s">
        <v>158</v>
      </c>
      <c r="E32" s="119">
        <v>69.06386517184167</v>
      </c>
      <c r="F32" s="119">
        <v>3.687987627395378</v>
      </c>
      <c r="G32" s="119">
        <v>1.9993520022626714</v>
      </c>
      <c r="H32" s="119">
        <v>5741.236464711849</v>
      </c>
      <c r="I32" s="119">
        <v>0.30658013412839313</v>
      </c>
      <c r="J32" s="119">
        <v>0.1662048973457273</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675270.6981848081</v>
      </c>
      <c r="D34" s="119" t="s">
        <v>158</v>
      </c>
      <c r="E34" s="119">
        <v>57.74558419870455</v>
      </c>
      <c r="F34" s="119">
        <v>2.5</v>
      </c>
      <c r="G34" s="119">
        <v>1</v>
      </c>
      <c r="H34" s="119">
        <v>38993.90095894884</v>
      </c>
      <c r="I34" s="119">
        <v>1.6881767454620205</v>
      </c>
      <c r="J34" s="119">
        <v>0.6752706981848081</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261374.57119999998</v>
      </c>
      <c r="D37" s="119" t="s">
        <v>158</v>
      </c>
      <c r="E37" s="119">
        <v>94.6</v>
      </c>
      <c r="F37" s="119">
        <v>320</v>
      </c>
      <c r="G37" s="119">
        <v>14</v>
      </c>
      <c r="H37" s="119">
        <v>24726.034435519996</v>
      </c>
      <c r="I37" s="119">
        <v>83.63986278399999</v>
      </c>
      <c r="J37" s="119">
        <v>3.6592439968</v>
      </c>
      <c r="K37" s="172" t="s">
        <v>104</v>
      </c>
    </row>
    <row r="38" ht="18" customHeight="1" x14ac:dyDescent="0.2">
      <c r="B38" s="178" t="s">
        <v>222</v>
      </c>
      <c r="C38" s="125">
        <v>1019739.4827635541</v>
      </c>
      <c r="D38" s="125" t="s">
        <v>156</v>
      </c>
      <c r="E38" s="49"/>
      <c r="F38" s="49"/>
      <c r="G38" s="49"/>
      <c r="H38" s="125">
        <v>44732.55817999236</v>
      </c>
      <c r="I38" s="125">
        <v>85.62792436947275</v>
      </c>
      <c r="J38" s="187">
        <v>4.5007031217423</v>
      </c>
      <c r="K38" s="172" t="s">
        <v>104</v>
      </c>
    </row>
    <row r="39" ht="18" customHeight="1" x14ac:dyDescent="0.2">
      <c r="B39" s="122" t="s">
        <v>157</v>
      </c>
      <c r="C39" s="158">
        <v>83094.213378746</v>
      </c>
      <c r="D39" s="119" t="s">
        <v>158</v>
      </c>
      <c r="E39" s="119">
        <v>69.06205604097293</v>
      </c>
      <c r="F39" s="119">
        <v>3.608973811977275</v>
      </c>
      <c r="G39" s="119">
        <v>2</v>
      </c>
      <c r="H39" s="158">
        <v>5738.65722104352</v>
      </c>
      <c r="I39" s="158">
        <v>0.29988484001074606</v>
      </c>
      <c r="J39" s="158">
        <v>0.166188426757492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675270.6981848081</v>
      </c>
      <c r="D41" s="119" t="s">
        <v>158</v>
      </c>
      <c r="E41" s="119">
        <v>57.74558419870455</v>
      </c>
      <c r="F41" s="119">
        <v>2.5</v>
      </c>
      <c r="G41" s="119">
        <v>1</v>
      </c>
      <c r="H41" s="158">
        <v>38993.90095894884</v>
      </c>
      <c r="I41" s="158">
        <v>1.6881767454620205</v>
      </c>
      <c r="J41" s="158">
        <v>0.6752706981848081</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261374.57119999998</v>
      </c>
      <c r="D44" s="119" t="s">
        <v>158</v>
      </c>
      <c r="E44" s="119">
        <v>94.6</v>
      </c>
      <c r="F44" s="119">
        <v>320</v>
      </c>
      <c r="G44" s="119">
        <v>14</v>
      </c>
      <c r="H44" s="158">
        <v>24726.034435519996</v>
      </c>
      <c r="I44" s="158">
        <v>83.63986278399999</v>
      </c>
      <c r="J44" s="158">
        <v>3.6592439968</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110434.3546704813</v>
      </c>
      <c r="D51" s="125" t="s">
        <v>156</v>
      </c>
      <c r="E51" s="49"/>
      <c r="F51" s="49"/>
      <c r="G51" s="49"/>
      <c r="H51" s="119">
        <v>7029.056989166906</v>
      </c>
      <c r="I51" s="119">
        <v>2.70983423471504</v>
      </c>
      <c r="J51" s="119">
        <v>2.3913079205515992</v>
      </c>
      <c r="K51" s="172" t="s">
        <v>104</v>
      </c>
    </row>
    <row r="52" ht="18" customHeight="1" x14ac:dyDescent="0.2">
      <c r="B52" s="122" t="s">
        <v>157</v>
      </c>
      <c r="C52" s="119">
        <v>90897.89393591986</v>
      </c>
      <c r="D52" s="119" t="s">
        <v>158</v>
      </c>
      <c r="E52" s="119">
        <v>73.56011597484813</v>
      </c>
      <c r="F52" s="119">
        <v>4.10110245531251</v>
      </c>
      <c r="G52" s="119">
        <v>25.618838586671476</v>
      </c>
      <c r="H52" s="119">
        <v>6686.459619795709</v>
      </c>
      <c r="I52" s="119">
        <v>0.3727815760033371</v>
      </c>
      <c r="J52" s="119">
        <v>2.328698472612715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5932.8756324</v>
      </c>
      <c r="D54" s="119" t="s">
        <v>158</v>
      </c>
      <c r="E54" s="119">
        <v>57.745584198704556</v>
      </c>
      <c r="F54" s="119">
        <v>2.5</v>
      </c>
      <c r="G54" s="119">
        <v>1</v>
      </c>
      <c r="H54" s="119">
        <v>342.5973693711967</v>
      </c>
      <c r="I54" s="119">
        <v>0.014832189081</v>
      </c>
      <c r="J54" s="119">
        <v>0.005932875632399999</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13603.585102161456</v>
      </c>
      <c r="D57" s="119" t="s">
        <v>158</v>
      </c>
      <c r="E57" s="119">
        <v>58.326115805060844</v>
      </c>
      <c r="F57" s="119">
        <v>170.70650510075671</v>
      </c>
      <c r="G57" s="119">
        <v>4.166296743163617</v>
      </c>
      <c r="H57" s="119">
        <v>793.4442800326696</v>
      </c>
      <c r="I57" s="119">
        <v>2.322220469630703</v>
      </c>
      <c r="J57" s="119">
        <v>0.05667657230648437</v>
      </c>
      <c r="K57" s="172" t="s">
        <v>104</v>
      </c>
    </row>
    <row r="58" ht="18" customHeight="1" x14ac:dyDescent="0.2">
      <c r="B58" s="189" t="s">
        <v>225</v>
      </c>
      <c r="C58" s="119">
        <v>20528.26751048133</v>
      </c>
      <c r="D58" s="119" t="s">
        <v>156</v>
      </c>
      <c r="E58" s="49"/>
      <c r="F58" s="49"/>
      <c r="G58" s="49"/>
      <c r="H58" s="119">
        <v>407.65158253075793</v>
      </c>
      <c r="I58" s="119">
        <v>2.3380444654876227</v>
      </c>
      <c r="J58" s="119">
        <v>0.06459306149072391</v>
      </c>
      <c r="K58" s="172" t="s">
        <v>104</v>
      </c>
    </row>
    <row r="59" ht="18" customHeight="1" x14ac:dyDescent="0.2">
      <c r="B59" s="122" t="s">
        <v>157</v>
      </c>
      <c r="C59" s="158">
        <v>991.8067759198748</v>
      </c>
      <c r="D59" s="119" t="s">
        <v>158</v>
      </c>
      <c r="E59" s="180">
        <v>65.59161999999966</v>
      </c>
      <c r="F59" s="180">
        <v>0.9999999999999616</v>
      </c>
      <c r="G59" s="180">
        <v>1.999999999999797</v>
      </c>
      <c r="H59" s="158">
        <v>65.05421315956124</v>
      </c>
      <c r="I59" s="158">
        <v>0.0009918067759198367</v>
      </c>
      <c r="J59" s="158">
        <v>0.0019836135518395484</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5932.8756324</v>
      </c>
      <c r="D61" s="119" t="s">
        <v>158</v>
      </c>
      <c r="E61" s="180">
        <v>57.745584198704556</v>
      </c>
      <c r="F61" s="180">
        <v>2.5</v>
      </c>
      <c r="G61" s="180">
        <v>1</v>
      </c>
      <c r="H61" s="158">
        <v>342.5973693711967</v>
      </c>
      <c r="I61" s="158">
        <v>0.014832189081</v>
      </c>
      <c r="J61" s="158">
        <v>0.005932875632399999</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13603.585102161456</v>
      </c>
      <c r="D64" s="119" t="s">
        <v>158</v>
      </c>
      <c r="E64" s="180">
        <v>58.326115805060844</v>
      </c>
      <c r="F64" s="180">
        <v>170.70650510075671</v>
      </c>
      <c r="G64" s="180">
        <v>4.166296743163617</v>
      </c>
      <c r="H64" s="158">
        <v>793.4442800326696</v>
      </c>
      <c r="I64" s="158">
        <v>2.322220469630703</v>
      </c>
      <c r="J64" s="158">
        <v>0.05667657230648437</v>
      </c>
      <c r="K64" s="176" t="s">
        <v>104</v>
      </c>
    </row>
    <row r="65" ht="18" customHeight="1" x14ac:dyDescent="0.2">
      <c r="B65" s="189" t="s">
        <v>226</v>
      </c>
      <c r="C65" s="119">
        <v>83275.86649319998</v>
      </c>
      <c r="D65" s="119" t="s">
        <v>158</v>
      </c>
      <c r="E65" s="49"/>
      <c r="F65" s="49"/>
      <c r="G65" s="49"/>
      <c r="H65" s="119">
        <v>6133.100563507737</v>
      </c>
      <c r="I65" s="119">
        <v>0.3438438692274173</v>
      </c>
      <c r="J65" s="119">
        <v>2.3171192375330976</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83179.15141319999</v>
      </c>
      <c r="D67" s="119" t="s">
        <v>158</v>
      </c>
      <c r="E67" s="119">
        <v>73.6483546578677</v>
      </c>
      <c r="F67" s="119">
        <v>3.9794078636739867</v>
      </c>
      <c r="G67" s="119">
        <v>27.855855045717913</v>
      </c>
      <c r="H67" s="158">
        <v>6126.00764341983</v>
      </c>
      <c r="I67" s="158">
        <v>0.33100376922741725</v>
      </c>
      <c r="J67" s="158">
        <v>2.3170263845919212</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6630.2206668</v>
      </c>
      <c r="D73" s="119" t="s">
        <v>158</v>
      </c>
      <c r="E73" s="49"/>
      <c r="F73" s="49"/>
      <c r="G73" s="49"/>
      <c r="H73" s="119">
        <v>488.3048431284105</v>
      </c>
      <c r="I73" s="119">
        <v>0.0279459</v>
      </c>
      <c r="J73" s="119">
        <v>0.009595621527777785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6630.2206668</v>
      </c>
      <c r="D75" s="119" t="s">
        <v>158</v>
      </c>
      <c r="E75" s="119">
        <v>73.6483546578677</v>
      </c>
      <c r="F75" s="119">
        <v>4.214927587544046</v>
      </c>
      <c r="G75" s="119">
        <v>1.4472552287477638</v>
      </c>
      <c r="H75" s="158">
        <v>488.3048431284105</v>
      </c>
      <c r="I75" s="158">
        <v>0.0279459</v>
      </c>
      <c r="J75" s="158">
        <v>0.009595621527777785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6317.28123156</v>
      </c>
      <c r="D81" s="183" t="s">
        <v>158</v>
      </c>
      <c r="E81" s="184"/>
      <c r="F81" s="184"/>
      <c r="G81" s="184"/>
      <c r="H81" s="183">
        <v>452.8357792907564</v>
      </c>
      <c r="I81" s="183">
        <v>0.056144610588235305</v>
      </c>
      <c r="J81" s="185">
        <v>0.02818887435294118</v>
      </c>
      <c r="K81" s="191" t="s">
        <v>104</v>
      </c>
    </row>
    <row r="82" ht="18" customHeight="1" x14ac:dyDescent="0.2">
      <c r="B82" s="122" t="s">
        <v>157</v>
      </c>
      <c r="C82" s="183">
        <v>6317.28123156</v>
      </c>
      <c r="D82" s="119" t="s">
        <v>158</v>
      </c>
      <c r="E82" s="119">
        <v>71.68206744199868</v>
      </c>
      <c r="F82" s="119">
        <v>8.887464168564625</v>
      </c>
      <c r="G82" s="119">
        <v>4.462184493562616</v>
      </c>
      <c r="H82" s="119">
        <v>452.8357792907564</v>
      </c>
      <c r="I82" s="119">
        <v>0.056144610588235305</v>
      </c>
      <c r="J82" s="119">
        <v>0.02818887435294118</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6317.28123156</v>
      </c>
      <c r="D89" s="125" t="s">
        <v>158</v>
      </c>
      <c r="E89" s="49"/>
      <c r="F89" s="49"/>
      <c r="G89" s="49"/>
      <c r="H89" s="125">
        <v>452.8357792907564</v>
      </c>
      <c r="I89" s="125">
        <v>0.056144610588235305</v>
      </c>
      <c r="J89" s="187">
        <v>0.02818887435294118</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24705.30253224957</v>
      </c>
      <c r="D92" s="119" t="s">
        <v>158</v>
      </c>
      <c r="E92" s="119">
        <v>149.04302735087674</v>
      </c>
      <c r="F92" s="119">
        <v>5.2754608987228</v>
      </c>
      <c r="G92" s="119">
        <v>8.82184096776388</v>
      </c>
      <c r="H92" s="158">
        <v>3682.1530810257573</v>
      </c>
      <c r="I92" s="158">
        <v>0.13033185749999998</v>
      </c>
      <c r="J92" s="158">
        <v>0.21794624999999998</v>
      </c>
      <c r="K92" s="176" t="s">
        <v>104</v>
      </c>
    </row>
    <row r="93" ht="18" customHeight="1" x14ac:dyDescent="0.2" s="103" customFormat="1">
      <c r="B93" s="202" t="s">
        <v>235</v>
      </c>
      <c r="C93" s="203">
        <v>60806.5692705375</v>
      </c>
      <c r="D93" s="128" t="s">
        <v>158</v>
      </c>
      <c r="E93" s="128">
        <v>64.3801230544368</v>
      </c>
      <c r="F93" s="128">
        <v>5.275460898722799</v>
      </c>
      <c r="G93" s="128">
        <v>8.821840967763881</v>
      </c>
      <c r="H93" s="204">
        <v>3914.734412155339</v>
      </c>
      <c r="I93" s="204">
        <v>0.3207826785721999</v>
      </c>
      <c r="J93" s="204">
        <v>0.5364258839</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179134.457004</v>
      </c>
      <c r="G11" s="248">
        <v>2643524.920944</v>
      </c>
      <c r="H11" s="248" t="s">
        <v>104</v>
      </c>
      <c r="I11" s="184"/>
      <c r="J11" s="248">
        <v>6112.728</v>
      </c>
      <c r="K11" s="124">
        <v>2816546.649948</v>
      </c>
      <c r="L11" s="248">
        <v>1</v>
      </c>
      <c r="M11" s="249" t="s">
        <v>158</v>
      </c>
      <c r="N11" s="124">
        <v>2816546.649948</v>
      </c>
      <c r="O11" s="248">
        <v>20</v>
      </c>
      <c r="P11" s="124">
        <v>56330.93299896</v>
      </c>
      <c r="Q11" s="124" t="s">
        <v>104</v>
      </c>
      <c r="R11" s="124">
        <v>56330.93299896</v>
      </c>
      <c r="S11" s="248">
        <v>1</v>
      </c>
      <c r="T11" s="186">
        <v>206546.75432952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17808.0597576</v>
      </c>
      <c r="H15" s="248">
        <v>372832.9846038</v>
      </c>
      <c r="I15" s="248" t="s">
        <v>104</v>
      </c>
      <c r="J15" s="248">
        <v>2769.5682</v>
      </c>
      <c r="K15" s="124">
        <v>-357794.49304619996</v>
      </c>
      <c r="L15" s="248">
        <v>1</v>
      </c>
      <c r="M15" s="252" t="s">
        <v>158</v>
      </c>
      <c r="N15" s="124">
        <v>-357794.49304619996</v>
      </c>
      <c r="O15" s="248">
        <v>18.9</v>
      </c>
      <c r="P15" s="124">
        <v>-6762.315918573178</v>
      </c>
      <c r="Q15" s="124" t="s">
        <v>290</v>
      </c>
      <c r="R15" s="124">
        <v>-6762.315918573178</v>
      </c>
      <c r="S15" s="248">
        <v>1</v>
      </c>
      <c r="T15" s="186">
        <v>-24795.158368101653</v>
      </c>
    </row>
    <row r="16" ht="18" customHeight="1" x14ac:dyDescent="0.2">
      <c r="B16" s="250"/>
      <c r="C16" s="251"/>
      <c r="D16" s="256" t="s">
        <v>189</v>
      </c>
      <c r="E16" s="247" t="s">
        <v>286</v>
      </c>
      <c r="F16" s="184"/>
      <c r="G16" s="248">
        <v>111594.24372095999</v>
      </c>
      <c r="H16" s="248">
        <v>14498.811362879998</v>
      </c>
      <c r="I16" s="248">
        <v>173462.23546002177</v>
      </c>
      <c r="J16" s="248">
        <v>2699.64864</v>
      </c>
      <c r="K16" s="124">
        <v>-79066.45174194177</v>
      </c>
      <c r="L16" s="248">
        <v>1</v>
      </c>
      <c r="M16" s="252" t="s">
        <v>158</v>
      </c>
      <c r="N16" s="124">
        <v>-79066.45174194177</v>
      </c>
      <c r="O16" s="248">
        <v>19.5</v>
      </c>
      <c r="P16" s="124">
        <v>-1541.7958089678643</v>
      </c>
      <c r="Q16" s="124" t="s">
        <v>104</v>
      </c>
      <c r="R16" s="124">
        <v>-1541.7958089678643</v>
      </c>
      <c r="S16" s="248">
        <v>1</v>
      </c>
      <c r="T16" s="186">
        <v>-5653.251299548836</v>
      </c>
    </row>
    <row r="17" ht="18" customHeight="1" x14ac:dyDescent="0.2">
      <c r="B17" s="250"/>
      <c r="C17" s="251"/>
      <c r="D17" s="256" t="s">
        <v>291</v>
      </c>
      <c r="E17" s="247" t="s">
        <v>286</v>
      </c>
      <c r="F17" s="184"/>
      <c r="G17" s="248">
        <v>11420.45326512</v>
      </c>
      <c r="H17" s="248">
        <v>13471.60510368</v>
      </c>
      <c r="I17" s="248" t="s">
        <v>104</v>
      </c>
      <c r="J17" s="248">
        <v>-474.36444</v>
      </c>
      <c r="K17" s="124">
        <v>-1576.7873985599992</v>
      </c>
      <c r="L17" s="248">
        <v>1</v>
      </c>
      <c r="M17" s="252" t="s">
        <v>158</v>
      </c>
      <c r="N17" s="124">
        <v>-1576.7873985599992</v>
      </c>
      <c r="O17" s="248">
        <v>19.6</v>
      </c>
      <c r="P17" s="124">
        <v>-30.905033011775988</v>
      </c>
      <c r="Q17" s="124" t="s">
        <v>104</v>
      </c>
      <c r="R17" s="124">
        <v>-30.905033011775988</v>
      </c>
      <c r="S17" s="248">
        <v>1</v>
      </c>
      <c r="T17" s="186">
        <v>-113.31845437651195</v>
      </c>
    </row>
    <row r="18" ht="18" customHeight="1" x14ac:dyDescent="0.2">
      <c r="B18" s="250"/>
      <c r="C18" s="251"/>
      <c r="D18" s="256" t="s">
        <v>206</v>
      </c>
      <c r="E18" s="247" t="s">
        <v>286</v>
      </c>
      <c r="F18" s="184"/>
      <c r="G18" s="248">
        <v>221879.66947848</v>
      </c>
      <c r="H18" s="248">
        <v>410740.23789072</v>
      </c>
      <c r="I18" s="248">
        <v>151.09776092839115</v>
      </c>
      <c r="J18" s="248">
        <v>5252.759279999999</v>
      </c>
      <c r="K18" s="124">
        <v>-194264.4254531684</v>
      </c>
      <c r="L18" s="248">
        <v>1</v>
      </c>
      <c r="M18" s="252" t="s">
        <v>158</v>
      </c>
      <c r="N18" s="124">
        <v>-194264.4254531684</v>
      </c>
      <c r="O18" s="248">
        <v>20.2</v>
      </c>
      <c r="P18" s="124">
        <v>-3924.141394154002</v>
      </c>
      <c r="Q18" s="124">
        <v>462.54300688574807</v>
      </c>
      <c r="R18" s="124">
        <v>-4386.68440103975</v>
      </c>
      <c r="S18" s="248">
        <v>1</v>
      </c>
      <c r="T18" s="186">
        <v>-16084.509470479083</v>
      </c>
    </row>
    <row r="19" ht="18" customHeight="1" x14ac:dyDescent="0.2">
      <c r="B19" s="250"/>
      <c r="C19" s="251"/>
      <c r="D19" s="256" t="s">
        <v>205</v>
      </c>
      <c r="E19" s="247" t="s">
        <v>286</v>
      </c>
      <c r="F19" s="184"/>
      <c r="G19" s="248">
        <v>41353.67422872</v>
      </c>
      <c r="H19" s="248">
        <v>152536.90230576</v>
      </c>
      <c r="I19" s="248">
        <v>69681.39638608311</v>
      </c>
      <c r="J19" s="248">
        <v>2338.74648</v>
      </c>
      <c r="K19" s="124">
        <v>-183203.37094312313</v>
      </c>
      <c r="L19" s="248">
        <v>1</v>
      </c>
      <c r="M19" s="252" t="s">
        <v>158</v>
      </c>
      <c r="N19" s="124">
        <v>-183203.37094312313</v>
      </c>
      <c r="O19" s="248">
        <v>20.903428108934676</v>
      </c>
      <c r="P19" s="124">
        <v>-3829.5784938240663</v>
      </c>
      <c r="Q19" s="124" t="s">
        <v>290</v>
      </c>
      <c r="R19" s="124">
        <v>-3829.5784938240663</v>
      </c>
      <c r="S19" s="248">
        <v>1</v>
      </c>
      <c r="T19" s="186">
        <v>-14041.787810688242</v>
      </c>
    </row>
    <row r="20" ht="18" customHeight="1" x14ac:dyDescent="0.2">
      <c r="B20" s="250"/>
      <c r="C20" s="251"/>
      <c r="D20" s="256" t="s">
        <v>194</v>
      </c>
      <c r="E20" s="247" t="s">
        <v>286</v>
      </c>
      <c r="F20" s="184"/>
      <c r="G20" s="248">
        <v>111557.8972728</v>
      </c>
      <c r="H20" s="248">
        <v>11221.298074799999</v>
      </c>
      <c r="I20" s="184"/>
      <c r="J20" s="248">
        <v>1909.1556792</v>
      </c>
      <c r="K20" s="124">
        <v>98427.44351879999</v>
      </c>
      <c r="L20" s="248">
        <v>1</v>
      </c>
      <c r="M20" s="252" t="s">
        <v>158</v>
      </c>
      <c r="N20" s="124">
        <v>98427.44351879999</v>
      </c>
      <c r="O20" s="248">
        <v>17.2</v>
      </c>
      <c r="P20" s="124">
        <v>1692.9520285233598</v>
      </c>
      <c r="Q20" s="124" t="s">
        <v>290</v>
      </c>
      <c r="R20" s="124">
        <v>1692.9520285233598</v>
      </c>
      <c r="S20" s="248">
        <v>1</v>
      </c>
      <c r="T20" s="186">
        <v>6207.490771252319</v>
      </c>
    </row>
    <row r="21" ht="18" customHeight="1" x14ac:dyDescent="0.2">
      <c r="B21" s="250"/>
      <c r="C21" s="251"/>
      <c r="D21" s="256" t="s">
        <v>292</v>
      </c>
      <c r="E21" s="247" t="s">
        <v>286</v>
      </c>
      <c r="F21" s="184"/>
      <c r="G21" s="248">
        <v>40308.97635648</v>
      </c>
      <c r="H21" s="248">
        <v>52673.28004224</v>
      </c>
      <c r="I21" s="184"/>
      <c r="J21" s="248">
        <v>1262.7388799999999</v>
      </c>
      <c r="K21" s="124">
        <v>-13627.042565760003</v>
      </c>
      <c r="L21" s="248">
        <v>1</v>
      </c>
      <c r="M21" s="252" t="s">
        <v>158</v>
      </c>
      <c r="N21" s="124">
        <v>-13627.042565760003</v>
      </c>
      <c r="O21" s="248">
        <v>20</v>
      </c>
      <c r="P21" s="124">
        <v>-272.54085131520003</v>
      </c>
      <c r="Q21" s="124">
        <v>918.0264360725355</v>
      </c>
      <c r="R21" s="124">
        <v>-1190.5672873877356</v>
      </c>
      <c r="S21" s="248">
        <v>1</v>
      </c>
      <c r="T21" s="186">
        <v>-4365.413387088363</v>
      </c>
    </row>
    <row r="22" ht="18" customHeight="1" x14ac:dyDescent="0.2">
      <c r="B22" s="250"/>
      <c r="C22" s="251"/>
      <c r="D22" s="256" t="s">
        <v>293</v>
      </c>
      <c r="E22" s="247" t="s">
        <v>286</v>
      </c>
      <c r="F22" s="184"/>
      <c r="G22" s="248">
        <v>2300.68469988</v>
      </c>
      <c r="H22" s="248">
        <v>49523.26318776</v>
      </c>
      <c r="I22" s="184"/>
      <c r="J22" s="248">
        <v>-3153.91644</v>
      </c>
      <c r="K22" s="124">
        <v>-44068.662047879996</v>
      </c>
      <c r="L22" s="248">
        <v>1</v>
      </c>
      <c r="M22" s="252" t="s">
        <v>158</v>
      </c>
      <c r="N22" s="124">
        <v>-44068.662047879996</v>
      </c>
      <c r="O22" s="248">
        <v>22</v>
      </c>
      <c r="P22" s="124">
        <v>-969.51056505336</v>
      </c>
      <c r="Q22" s="124">
        <v>2431.0312713119997</v>
      </c>
      <c r="R22" s="124">
        <v>-3400.54183636536</v>
      </c>
      <c r="S22" s="248">
        <v>1</v>
      </c>
      <c r="T22" s="186">
        <v>-12468.653400006318</v>
      </c>
    </row>
    <row r="23" ht="18" customHeight="1" x14ac:dyDescent="0.2">
      <c r="B23" s="250"/>
      <c r="C23" s="251"/>
      <c r="D23" s="256" t="s">
        <v>294</v>
      </c>
      <c r="E23" s="247" t="s">
        <v>286</v>
      </c>
      <c r="F23" s="184"/>
      <c r="G23" s="248">
        <v>14900.97527424</v>
      </c>
      <c r="H23" s="248">
        <v>25094.634174720002</v>
      </c>
      <c r="I23" s="248">
        <v>1204.7533747199998</v>
      </c>
      <c r="J23" s="248">
        <v>1245.99168</v>
      </c>
      <c r="K23" s="124">
        <v>-12644.403955200003</v>
      </c>
      <c r="L23" s="248">
        <v>1</v>
      </c>
      <c r="M23" s="252" t="s">
        <v>158</v>
      </c>
      <c r="N23" s="124">
        <v>-12644.403955200003</v>
      </c>
      <c r="O23" s="248">
        <v>20</v>
      </c>
      <c r="P23" s="124">
        <v>-252.88807910400007</v>
      </c>
      <c r="Q23" s="124">
        <v>649.9919295540001</v>
      </c>
      <c r="R23" s="124">
        <v>-902.8800086580002</v>
      </c>
      <c r="S23" s="248">
        <v>1</v>
      </c>
      <c r="T23" s="186">
        <v>-3310.5600317460007</v>
      </c>
    </row>
    <row r="24" ht="18" customHeight="1" x14ac:dyDescent="0.2">
      <c r="B24" s="250"/>
      <c r="C24" s="251"/>
      <c r="D24" s="256" t="s">
        <v>295</v>
      </c>
      <c r="E24" s="247" t="s">
        <v>286</v>
      </c>
      <c r="F24" s="184"/>
      <c r="G24" s="248">
        <v>36577.027377720005</v>
      </c>
      <c r="H24" s="248">
        <v>372.24671328</v>
      </c>
      <c r="I24" s="184"/>
      <c r="J24" s="248">
        <v>2050.27596</v>
      </c>
      <c r="K24" s="124">
        <v>34154.504704440005</v>
      </c>
      <c r="L24" s="248">
        <v>1</v>
      </c>
      <c r="M24" s="252" t="s">
        <v>158</v>
      </c>
      <c r="N24" s="124">
        <v>34154.504704440005</v>
      </c>
      <c r="O24" s="248">
        <v>26.6</v>
      </c>
      <c r="P24" s="124">
        <v>908.5098251381041</v>
      </c>
      <c r="Q24" s="124" t="s">
        <v>104</v>
      </c>
      <c r="R24" s="124">
        <v>908.5098251381041</v>
      </c>
      <c r="S24" s="248">
        <v>1</v>
      </c>
      <c r="T24" s="186">
        <v>3331.2026921730485</v>
      </c>
    </row>
    <row r="25" ht="18" customHeight="1" x14ac:dyDescent="0.2">
      <c r="B25" s="250"/>
      <c r="C25" s="251"/>
      <c r="D25" s="256" t="s">
        <v>296</v>
      </c>
      <c r="E25" s="247" t="s">
        <v>286</v>
      </c>
      <c r="F25" s="184"/>
      <c r="G25" s="248">
        <v>106048.629504</v>
      </c>
      <c r="H25" s="248">
        <v>42073.111332</v>
      </c>
      <c r="I25" s="184"/>
      <c r="J25" s="248">
        <v>-753.6239999999999</v>
      </c>
      <c r="K25" s="124">
        <v>64729.142172</v>
      </c>
      <c r="L25" s="248">
        <v>1</v>
      </c>
      <c r="M25" s="252" t="s">
        <v>158</v>
      </c>
      <c r="N25" s="124">
        <v>64729.142172</v>
      </c>
      <c r="O25" s="248">
        <v>20</v>
      </c>
      <c r="P25" s="124">
        <v>1294.58284344</v>
      </c>
      <c r="Q25" s="124" t="s">
        <v>290</v>
      </c>
      <c r="R25" s="124">
        <v>1294.58284344</v>
      </c>
      <c r="S25" s="248">
        <v>1</v>
      </c>
      <c r="T25" s="186">
        <v>4746.80375928</v>
      </c>
    </row>
    <row r="26" ht="18" customHeight="1" x14ac:dyDescent="0.2">
      <c r="B26" s="250"/>
      <c r="C26" s="253"/>
      <c r="D26" s="256" t="s">
        <v>297</v>
      </c>
      <c r="E26" s="247" t="s">
        <v>286</v>
      </c>
      <c r="F26" s="184"/>
      <c r="G26" s="248">
        <v>14759.126064</v>
      </c>
      <c r="H26" s="248">
        <v>29184.481292</v>
      </c>
      <c r="I26" s="184"/>
      <c r="J26" s="248">
        <v>120</v>
      </c>
      <c r="K26" s="124">
        <v>-14545.355228</v>
      </c>
      <c r="L26" s="248">
        <v>1</v>
      </c>
      <c r="M26" s="252" t="s">
        <v>158</v>
      </c>
      <c r="N26" s="124">
        <v>-14545.355228</v>
      </c>
      <c r="O26" s="248">
        <v>20</v>
      </c>
      <c r="P26" s="124">
        <v>-290.90710456</v>
      </c>
      <c r="Q26" s="124" t="s">
        <v>290</v>
      </c>
      <c r="R26" s="124">
        <v>-290.90710456</v>
      </c>
      <c r="S26" s="248">
        <v>1</v>
      </c>
      <c r="T26" s="186">
        <v>-1066.6593833866666</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2113066.747963407</v>
      </c>
      <c r="O28" s="266"/>
      <c r="P28" s="128">
        <v>42352.39444749802</v>
      </c>
      <c r="Q28" s="128">
        <v>4461.592643824283</v>
      </c>
      <c r="R28" s="128">
        <v>37890.80180367374</v>
      </c>
      <c r="S28" s="268"/>
      <c r="T28" s="269">
        <v>138932.9399468037</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2822.1770500000002</v>
      </c>
      <c r="H30" s="248" t="s">
        <v>104</v>
      </c>
      <c r="I30" s="184"/>
      <c r="J30" s="248">
        <v>215.816125</v>
      </c>
      <c r="K30" s="124">
        <v>2606.3609250000004</v>
      </c>
      <c r="L30" s="248">
        <v>1</v>
      </c>
      <c r="M30" s="249" t="s">
        <v>158</v>
      </c>
      <c r="N30" s="124">
        <v>2606.3609250000004</v>
      </c>
      <c r="O30" s="248">
        <v>28.686782383844715</v>
      </c>
      <c r="P30" s="124">
        <v>74.76810866923122</v>
      </c>
      <c r="Q30" s="124">
        <v>74.76810866923121</v>
      </c>
      <c r="R30" s="124">
        <v>1.4210854715202e-14</v>
      </c>
      <c r="S30" s="248">
        <v>1</v>
      </c>
      <c r="T30" s="186">
        <v>5.2106467289074e-14</v>
      </c>
    </row>
    <row r="31" ht="18" customHeight="1" x14ac:dyDescent="0.2">
      <c r="B31" s="250"/>
      <c r="C31" s="251"/>
      <c r="D31" s="258" t="s">
        <v>302</v>
      </c>
      <c r="E31" s="247" t="s">
        <v>286</v>
      </c>
      <c r="F31" s="248" t="s">
        <v>104</v>
      </c>
      <c r="G31" s="248">
        <v>66147.85774300002</v>
      </c>
      <c r="H31" s="248" t="s">
        <v>104</v>
      </c>
      <c r="I31" s="184"/>
      <c r="J31" s="248">
        <v>-1833.1494082000002</v>
      </c>
      <c r="K31" s="124">
        <v>67981.00715120001</v>
      </c>
      <c r="L31" s="248">
        <v>1</v>
      </c>
      <c r="M31" s="252" t="s">
        <v>158</v>
      </c>
      <c r="N31" s="124">
        <v>67981.00715120001</v>
      </c>
      <c r="O31" s="248">
        <v>25.838149041739015</v>
      </c>
      <c r="P31" s="124">
        <v>1756.503394780232</v>
      </c>
      <c r="Q31" s="124" t="s">
        <v>104</v>
      </c>
      <c r="R31" s="124">
        <v>1756.503394780232</v>
      </c>
      <c r="S31" s="248">
        <v>1</v>
      </c>
      <c r="T31" s="186">
        <v>6440.512447527517</v>
      </c>
    </row>
    <row r="32" ht="18" customHeight="1" x14ac:dyDescent="0.2">
      <c r="B32" s="250"/>
      <c r="C32" s="251"/>
      <c r="D32" s="258" t="s">
        <v>303</v>
      </c>
      <c r="E32" s="247" t="s">
        <v>286</v>
      </c>
      <c r="F32" s="248" t="s">
        <v>104</v>
      </c>
      <c r="G32" s="248">
        <v>190298.487655</v>
      </c>
      <c r="H32" s="248" t="s">
        <v>104</v>
      </c>
      <c r="I32" s="248" t="s">
        <v>104</v>
      </c>
      <c r="J32" s="248">
        <v>-2654.80267</v>
      </c>
      <c r="K32" s="124">
        <v>192953.290325</v>
      </c>
      <c r="L32" s="248">
        <v>1</v>
      </c>
      <c r="M32" s="252" t="s">
        <v>158</v>
      </c>
      <c r="N32" s="124">
        <v>192953.290325</v>
      </c>
      <c r="O32" s="248">
        <v>26.002453839127977</v>
      </c>
      <c r="P32" s="124">
        <v>5017.2590247836715</v>
      </c>
      <c r="Q32" s="124" t="s">
        <v>104</v>
      </c>
      <c r="R32" s="124">
        <v>5017.2590247836715</v>
      </c>
      <c r="S32" s="248">
        <v>1</v>
      </c>
      <c r="T32" s="186">
        <v>18396.616424206793</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15.38796</v>
      </c>
      <c r="H34" s="248" t="s">
        <v>104</v>
      </c>
      <c r="I34" s="184"/>
      <c r="J34" s="248" t="s">
        <v>104</v>
      </c>
      <c r="K34" s="124">
        <v>15.38796</v>
      </c>
      <c r="L34" s="248">
        <v>1</v>
      </c>
      <c r="M34" s="252" t="s">
        <v>158</v>
      </c>
      <c r="N34" s="124">
        <v>15.38796</v>
      </c>
      <c r="O34" s="248">
        <v>27.6</v>
      </c>
      <c r="P34" s="124">
        <v>0.424707696</v>
      </c>
      <c r="Q34" s="124" t="s">
        <v>104</v>
      </c>
      <c r="R34" s="124">
        <v>0.424707696</v>
      </c>
      <c r="S34" s="248">
        <v>1</v>
      </c>
      <c r="T34" s="186">
        <v>1.557261552</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16518.462399999997</v>
      </c>
      <c r="H36" s="248">
        <v>7885.6008</v>
      </c>
      <c r="I36" s="184"/>
      <c r="J36" s="248">
        <v>332.6208</v>
      </c>
      <c r="K36" s="124">
        <v>8300.240799999996</v>
      </c>
      <c r="L36" s="248">
        <v>1</v>
      </c>
      <c r="M36" s="252" t="s">
        <v>158</v>
      </c>
      <c r="N36" s="124">
        <v>8300.240799999996</v>
      </c>
      <c r="O36" s="248">
        <v>29.635341065253353</v>
      </c>
      <c r="P36" s="124">
        <v>245.98046703173122</v>
      </c>
      <c r="Q36" s="124" t="s">
        <v>104</v>
      </c>
      <c r="R36" s="124">
        <v>245.98046703173122</v>
      </c>
      <c r="S36" s="248">
        <v>1</v>
      </c>
      <c r="T36" s="186">
        <v>901.9283791163477</v>
      </c>
    </row>
    <row r="37" ht="18" customHeight="1" x14ac:dyDescent="0.2">
      <c r="B37" s="250"/>
      <c r="C37" s="253"/>
      <c r="D37" s="258" t="s">
        <v>308</v>
      </c>
      <c r="E37" s="247" t="s">
        <v>286</v>
      </c>
      <c r="F37" s="184"/>
      <c r="G37" s="248" t="s">
        <v>104</v>
      </c>
      <c r="H37" s="248">
        <v>514.0131</v>
      </c>
      <c r="I37" s="184"/>
      <c r="J37" s="248">
        <v>11.8635</v>
      </c>
      <c r="K37" s="124">
        <v>-525.8766</v>
      </c>
      <c r="L37" s="248">
        <v>1</v>
      </c>
      <c r="M37" s="249" t="s">
        <v>158</v>
      </c>
      <c r="N37" s="124">
        <v>-525.8766</v>
      </c>
      <c r="O37" s="248">
        <v>22</v>
      </c>
      <c r="P37" s="124">
        <v>-11.569285200000003</v>
      </c>
      <c r="Q37" s="124">
        <v>44.5846148</v>
      </c>
      <c r="R37" s="124">
        <v>-56.1539</v>
      </c>
      <c r="S37" s="248">
        <v>1</v>
      </c>
      <c r="T37" s="186">
        <v>-205.89763333333332</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271330.4105612</v>
      </c>
      <c r="O39" s="266"/>
      <c r="P39" s="128">
        <v>7083.366417760865</v>
      </c>
      <c r="Q39" s="128">
        <v>119.35272346923121</v>
      </c>
      <c r="R39" s="128">
        <v>6964.013694291635</v>
      </c>
      <c r="S39" s="266"/>
      <c r="T39" s="269">
        <v>25534.716879069325</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164608.6975373808</v>
      </c>
      <c r="G41" s="248">
        <v>2438893.4423709093</v>
      </c>
      <c r="H41" s="248">
        <v>11160.665004672</v>
      </c>
      <c r="I41" s="248" t="s">
        <v>104</v>
      </c>
      <c r="J41" s="248">
        <v>38446.78309597079</v>
      </c>
      <c r="K41" s="124">
        <v>2553894.6918076472</v>
      </c>
      <c r="L41" s="248">
        <v>1</v>
      </c>
      <c r="M41" s="249" t="s">
        <v>158</v>
      </c>
      <c r="N41" s="124">
        <v>2553894.6918076472</v>
      </c>
      <c r="O41" s="248">
        <v>15.759435761264742</v>
      </c>
      <c r="P41" s="124">
        <v>40247.939336577634</v>
      </c>
      <c r="Q41" s="124">
        <v>471.34108446578654</v>
      </c>
      <c r="R41" s="124">
        <v>39776.59825211185</v>
      </c>
      <c r="S41" s="248">
        <v>1</v>
      </c>
      <c r="T41" s="186">
        <v>145847.5269244101</v>
      </c>
    </row>
    <row r="42" ht="18" customHeight="1" x14ac:dyDescent="0.2">
      <c r="B42" s="283" t="s">
        <v>313</v>
      </c>
      <c r="C42" s="284"/>
      <c r="D42" s="285"/>
      <c r="E42" s="286"/>
      <c r="F42" s="287"/>
      <c r="G42" s="287"/>
      <c r="H42" s="287"/>
      <c r="I42" s="266"/>
      <c r="J42" s="287"/>
      <c r="K42" s="287"/>
      <c r="L42" s="287"/>
      <c r="M42" s="288"/>
      <c r="N42" s="128">
        <v>2553894.6918076472</v>
      </c>
      <c r="O42" s="287"/>
      <c r="P42" s="128">
        <v>40247.939336577634</v>
      </c>
      <c r="Q42" s="128">
        <v>471.34108446578654</v>
      </c>
      <c r="R42" s="128">
        <v>39776.59825211185</v>
      </c>
      <c r="S42" s="287"/>
      <c r="T42" s="269">
        <v>145847.5269244101</v>
      </c>
    </row>
    <row r="43" ht="18" customHeight="1" x14ac:dyDescent="0.2">
      <c r="B43" s="289" t="s">
        <v>314</v>
      </c>
      <c r="C43" s="290"/>
      <c r="D43" s="290"/>
      <c r="E43" s="291" t="s">
        <v>286</v>
      </c>
      <c r="F43" s="248">
        <v>51982.43423290631</v>
      </c>
      <c r="G43" s="248" t="s">
        <v>104</v>
      </c>
      <c r="H43" s="248" t="s">
        <v>104</v>
      </c>
      <c r="I43" s="292" t="s">
        <v>104</v>
      </c>
      <c r="J43" s="248" t="s">
        <v>104</v>
      </c>
      <c r="K43" s="124">
        <v>51982.43423290631</v>
      </c>
      <c r="L43" s="248">
        <v>1</v>
      </c>
      <c r="M43" s="293" t="s">
        <v>158</v>
      </c>
      <c r="N43" s="124">
        <v>51982.43423290631</v>
      </c>
      <c r="O43" s="248">
        <v>32</v>
      </c>
      <c r="P43" s="124">
        <v>1663.4378954530018</v>
      </c>
      <c r="Q43" s="124" t="s">
        <v>104</v>
      </c>
      <c r="R43" s="124">
        <v>1663.4378954530018</v>
      </c>
      <c r="S43" s="248">
        <v>1</v>
      </c>
      <c r="T43" s="186">
        <v>6099.272283327673</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51982.43423290631</v>
      </c>
      <c r="O45" s="266"/>
      <c r="P45" s="128">
        <v>1663.4378954530018</v>
      </c>
      <c r="Q45" s="128" t="s">
        <v>104</v>
      </c>
      <c r="R45" s="128">
        <v>1663.4378954530018</v>
      </c>
      <c r="S45" s="266"/>
      <c r="T45" s="269">
        <v>6099.272283327673</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4990274.284565161</v>
      </c>
      <c r="O47" s="309"/>
      <c r="P47" s="127">
        <v>91347.13809728953</v>
      </c>
      <c r="Q47" s="127">
        <v>5052.286451759301</v>
      </c>
      <c r="R47" s="127">
        <v>86294.85164553022</v>
      </c>
      <c r="S47" s="309"/>
      <c r="T47" s="312">
        <v>316414.45603361074</v>
      </c>
    </row>
    <row r="48" ht="18" customHeight="1" x14ac:dyDescent="0.2">
      <c r="B48" s="313" t="s">
        <v>319</v>
      </c>
      <c r="C48" s="279"/>
      <c r="D48" s="314"/>
      <c r="E48" s="315"/>
      <c r="F48" s="184"/>
      <c r="G48" s="184"/>
      <c r="H48" s="184"/>
      <c r="I48" s="184"/>
      <c r="J48" s="184"/>
      <c r="K48" s="184"/>
      <c r="L48" s="184"/>
      <c r="M48" s="316"/>
      <c r="N48" s="124">
        <v>556821.129718667</v>
      </c>
      <c r="O48" s="184"/>
      <c r="P48" s="124">
        <v>12818.696255797913</v>
      </c>
      <c r="Q48" s="124" t="s">
        <v>104</v>
      </c>
      <c r="R48" s="124">
        <v>12818.696255797913</v>
      </c>
      <c r="S48" s="184"/>
      <c r="T48" s="186">
        <v>47001.886271259005</v>
      </c>
    </row>
    <row r="49" ht="18" customHeight="1" x14ac:dyDescent="0.2">
      <c r="B49" s="317"/>
      <c r="C49" s="281"/>
      <c r="D49" s="314" t="s">
        <v>320</v>
      </c>
      <c r="E49" s="247" t="s">
        <v>286</v>
      </c>
      <c r="F49" s="248">
        <v>304343.452</v>
      </c>
      <c r="G49" s="248">
        <v>55470.439528999996</v>
      </c>
      <c r="H49" s="248">
        <v>1072.11348</v>
      </c>
      <c r="I49" s="184"/>
      <c r="J49" s="248" t="s">
        <v>104</v>
      </c>
      <c r="K49" s="124">
        <v>358741.778049</v>
      </c>
      <c r="L49" s="248">
        <v>1</v>
      </c>
      <c r="M49" s="252" t="s">
        <v>158</v>
      </c>
      <c r="N49" s="124">
        <v>358741.778049</v>
      </c>
      <c r="O49" s="248">
        <v>25.8</v>
      </c>
      <c r="P49" s="124">
        <v>9255.5378736642</v>
      </c>
      <c r="Q49" s="124" t="s">
        <v>104</v>
      </c>
      <c r="R49" s="124">
        <v>9255.5378736642</v>
      </c>
      <c r="S49" s="248">
        <v>1</v>
      </c>
      <c r="T49" s="186">
        <v>33936.9722034354</v>
      </c>
    </row>
    <row r="50" ht="18" customHeight="1" x14ac:dyDescent="0.2">
      <c r="B50" s="317"/>
      <c r="C50" s="281"/>
      <c r="D50" s="314" t="s">
        <v>321</v>
      </c>
      <c r="E50" s="247" t="s">
        <v>286</v>
      </c>
      <c r="F50" s="248">
        <v>44898.87727368</v>
      </c>
      <c r="G50" s="248">
        <v>59971.11946344</v>
      </c>
      <c r="H50" s="248">
        <v>11017.297500839999</v>
      </c>
      <c r="I50" s="248" t="s">
        <v>104</v>
      </c>
      <c r="J50" s="248">
        <v>1178.68803264</v>
      </c>
      <c r="K50" s="124">
        <v>92674.01120364001</v>
      </c>
      <c r="L50" s="248">
        <v>1</v>
      </c>
      <c r="M50" s="252" t="s">
        <v>158</v>
      </c>
      <c r="N50" s="124">
        <v>92674.01120364001</v>
      </c>
      <c r="O50" s="248">
        <v>20</v>
      </c>
      <c r="P50" s="124">
        <v>1853.4802240728002</v>
      </c>
      <c r="Q50" s="124" t="s">
        <v>104</v>
      </c>
      <c r="R50" s="124">
        <v>1853.4802240728002</v>
      </c>
      <c r="S50" s="248">
        <v>1</v>
      </c>
      <c r="T50" s="186">
        <v>6796.0941549336</v>
      </c>
    </row>
    <row r="51" ht="18" customHeight="1" x14ac:dyDescent="0.2">
      <c r="B51" s="317"/>
      <c r="C51" s="281"/>
      <c r="D51" s="314" t="s">
        <v>322</v>
      </c>
      <c r="E51" s="318" t="s">
        <v>286</v>
      </c>
      <c r="F51" s="158">
        <v>84285.22500000002</v>
      </c>
      <c r="G51" s="158" t="s">
        <v>104</v>
      </c>
      <c r="H51" s="158" t="s">
        <v>104</v>
      </c>
      <c r="I51" s="248" t="s">
        <v>104</v>
      </c>
      <c r="J51" s="158" t="s">
        <v>104</v>
      </c>
      <c r="K51" s="119">
        <v>84285.22500000002</v>
      </c>
      <c r="L51" s="158">
        <v>1</v>
      </c>
      <c r="M51" s="252" t="s">
        <v>158</v>
      </c>
      <c r="N51" s="119">
        <v>84285.22500000002</v>
      </c>
      <c r="O51" s="158">
        <v>14.145247036396366</v>
      </c>
      <c r="P51" s="119">
        <v>1192.2353291432514</v>
      </c>
      <c r="Q51" s="119" t="s">
        <v>104</v>
      </c>
      <c r="R51" s="119">
        <v>1192.2353291432514</v>
      </c>
      <c r="S51" s="158">
        <v>1</v>
      </c>
      <c r="T51" s="172">
        <v>4371.529540191922</v>
      </c>
    </row>
    <row r="52" ht="18" customHeight="1" x14ac:dyDescent="0.2">
      <c r="B52" s="319"/>
      <c r="C52" s="320"/>
      <c r="D52" s="321" t="s">
        <v>323</v>
      </c>
      <c r="E52" s="322" t="s">
        <v>286</v>
      </c>
      <c r="F52" s="323">
        <v>21120.115466026964</v>
      </c>
      <c r="G52" s="323" t="s">
        <v>104</v>
      </c>
      <c r="H52" s="323" t="s">
        <v>104</v>
      </c>
      <c r="I52" s="309"/>
      <c r="J52" s="323" t="s">
        <v>104</v>
      </c>
      <c r="K52" s="127">
        <v>21120.115466026964</v>
      </c>
      <c r="L52" s="323">
        <v>1</v>
      </c>
      <c r="M52" s="324" t="s">
        <v>158</v>
      </c>
      <c r="N52" s="127">
        <v>21120.115466026964</v>
      </c>
      <c r="O52" s="323">
        <v>24.5</v>
      </c>
      <c r="P52" s="127">
        <v>517.4428289176607</v>
      </c>
      <c r="Q52" s="127" t="s">
        <v>104</v>
      </c>
      <c r="R52" s="127">
        <v>517.4428289176607</v>
      </c>
      <c r="S52" s="323">
        <v>1</v>
      </c>
      <c r="T52" s="312">
        <v>1897.290372698089</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2113.066747963407</v>
      </c>
      <c r="D10" s="353">
        <v>1770.4928549039114</v>
      </c>
      <c r="E10" s="352">
        <v>138932.9399468037</v>
      </c>
      <c r="F10" s="352">
        <v>1939.5036234916981</v>
      </c>
      <c r="G10" s="352">
        <v>141139.45867587495</v>
      </c>
      <c r="H10" s="352">
        <v>-8.714124920453399</v>
      </c>
      <c r="I10" s="354">
        <v>-1.5633606291054951</v>
      </c>
    </row>
    <row r="11" ht="18" customHeight="1" x14ac:dyDescent="0.2">
      <c r="B11" s="355" t="s">
        <v>350</v>
      </c>
      <c r="C11" s="352">
        <v>271.3304105612</v>
      </c>
      <c r="D11" s="352">
        <v>266.6974762362</v>
      </c>
      <c r="E11" s="352">
        <v>25534.716879069325</v>
      </c>
      <c r="F11" s="352">
        <v>320.40229349343656</v>
      </c>
      <c r="G11" s="352">
        <v>28617.01553082094</v>
      </c>
      <c r="H11" s="352">
        <v>-16.76168315516029</v>
      </c>
      <c r="I11" s="354">
        <v>-10.770859904772161</v>
      </c>
    </row>
    <row r="12" ht="18" customHeight="1" x14ac:dyDescent="0.2">
      <c r="B12" s="355" t="s">
        <v>351</v>
      </c>
      <c r="C12" s="352">
        <v>2553.894691807647</v>
      </c>
      <c r="D12" s="352">
        <v>2523.986191807647</v>
      </c>
      <c r="E12" s="352">
        <v>145847.5269244101</v>
      </c>
      <c r="F12" s="352">
        <v>2521.1746528638723</v>
      </c>
      <c r="G12" s="352">
        <v>145586.70319659053</v>
      </c>
      <c r="H12" s="352">
        <v>0.11151702404199343</v>
      </c>
      <c r="I12" s="354">
        <v>0.17915353675354193</v>
      </c>
    </row>
    <row r="13" ht="18" customHeight="1" x14ac:dyDescent="0.2">
      <c r="B13" s="355" t="s">
        <v>352</v>
      </c>
      <c r="C13" s="352">
        <v>51.98243423290631</v>
      </c>
      <c r="D13" s="352">
        <v>51.98243423290631</v>
      </c>
      <c r="E13" s="352">
        <v>6099.272283327673</v>
      </c>
      <c r="F13" s="352">
        <v>71.87554436391665</v>
      </c>
      <c r="G13" s="352">
        <v>4823.707841213726</v>
      </c>
      <c r="H13" s="352">
        <v>-27.67716099691509</v>
      </c>
      <c r="I13" s="354">
        <v>26.44365048843823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4990.274284565161</v>
      </c>
      <c r="D15" s="358">
        <v>4613.158957180665</v>
      </c>
      <c r="E15" s="358">
        <v>316414.45603361074</v>
      </c>
      <c r="F15" s="358">
        <v>4852.956114212924</v>
      </c>
      <c r="G15" s="358">
        <v>320166.8852445002</v>
      </c>
      <c r="H15" s="358">
        <v>-4.941259541374408</v>
      </c>
      <c r="I15" s="359">
        <v>-1.1720228992526338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29974.562400000006</v>
      </c>
      <c r="F18" s="403">
        <v>15.431184639604545</v>
      </c>
      <c r="G18" s="408">
        <v>462.54300688574807</v>
      </c>
      <c r="H18" s="409">
        <v>1695.9910252477428</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164443.99376099586</v>
      </c>
      <c r="F21" s="403">
        <v>5.582608492267599</v>
      </c>
      <c r="G21" s="423">
        <v>918.0264360725355</v>
      </c>
      <c r="H21" s="409">
        <v>3366.0969322659635</v>
      </c>
      <c r="I21" s="424">
        <v>866.8140347038179</v>
      </c>
      <c r="J21" s="425" t="s">
        <v>385</v>
      </c>
      <c r="M21" s="349"/>
    </row>
    <row r="22" ht="18" customHeight="1" x14ac:dyDescent="0.2">
      <c r="B22" s="421"/>
      <c r="C22" s="245"/>
      <c r="D22" s="401" t="s">
        <v>293</v>
      </c>
      <c r="E22" s="422">
        <v>110511.42042079999</v>
      </c>
      <c r="F22" s="403">
        <v>21.99800945508833</v>
      </c>
      <c r="G22" s="423">
        <v>2431.0312713119997</v>
      </c>
      <c r="H22" s="409">
        <v>8913.781328144</v>
      </c>
      <c r="I22" s="424" t="s">
        <v>290</v>
      </c>
      <c r="J22" s="425"/>
      <c r="M22" s="349"/>
    </row>
    <row r="23" ht="18" customHeight="1" x14ac:dyDescent="0.2">
      <c r="B23" s="421"/>
      <c r="C23" s="245"/>
      <c r="D23" s="401" t="s">
        <v>386</v>
      </c>
      <c r="E23" s="422">
        <v>37643.916477700004</v>
      </c>
      <c r="F23" s="403">
        <v>17.26685186805817</v>
      </c>
      <c r="G23" s="423">
        <v>649.9919295540001</v>
      </c>
      <c r="H23" s="409">
        <v>2383.303741698</v>
      </c>
      <c r="I23" s="424">
        <v>226.42559364194446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342573.89305949584</v>
      </c>
      <c r="F28" s="431">
        <v>13.023738043720176</v>
      </c>
      <c r="G28" s="432">
        <v>4461.592643824283</v>
      </c>
      <c r="H28" s="431">
        <v>16359.173027355706</v>
      </c>
      <c r="I28" s="432">
        <v>1093.2396283457624</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2606.360925</v>
      </c>
      <c r="F30" s="403">
        <v>28.68678238384471</v>
      </c>
      <c r="G30" s="438">
        <v>74.76810866923121</v>
      </c>
      <c r="H30" s="405">
        <v>274.1497317871811</v>
      </c>
      <c r="I30" s="439">
        <v>504.4738481600766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2026.5733999999998</v>
      </c>
      <c r="F37" s="403">
        <v>22</v>
      </c>
      <c r="G37" s="408">
        <v>44.5846148</v>
      </c>
      <c r="H37" s="409">
        <v>163.4769209333333</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4632.934325</v>
      </c>
      <c r="F39" s="431">
        <v>25.761799131316458</v>
      </c>
      <c r="G39" s="432">
        <v>119.35272346923121</v>
      </c>
      <c r="H39" s="431">
        <v>437.6266527205144</v>
      </c>
      <c r="I39" s="432">
        <v>504.4738481600766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29908.5</v>
      </c>
      <c r="F41" s="409">
        <v>15.759435761264742</v>
      </c>
      <c r="G41" s="445">
        <v>471.34108446578654</v>
      </c>
      <c r="H41" s="409">
        <v>1728.2506430412172</v>
      </c>
      <c r="I41" s="446">
        <v>1011.778927342367</v>
      </c>
      <c r="J41" s="425" t="s">
        <v>396</v>
      </c>
      <c r="M41" s="349"/>
    </row>
    <row r="42" ht="18" customHeight="1" x14ac:dyDescent="0.2">
      <c r="B42" s="283" t="s">
        <v>313</v>
      </c>
      <c r="C42" s="284"/>
      <c r="D42" s="285"/>
      <c r="E42" s="432">
        <v>29908.5</v>
      </c>
      <c r="F42" s="431">
        <v>15.759435761264742</v>
      </c>
      <c r="G42" s="432">
        <v>471.34108446578654</v>
      </c>
      <c r="H42" s="431">
        <v>1728.2506430412172</v>
      </c>
      <c r="I42" s="432">
        <v>1011.778927342367</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377115.3273844958</v>
      </c>
      <c r="F47" s="453">
        <v>13.397192012320774</v>
      </c>
      <c r="G47" s="458">
        <v>5052.286451759301</v>
      </c>
      <c r="H47" s="453">
        <v>18525.050323117437</v>
      </c>
      <c r="I47" s="457">
        <v>2609.492403848206</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0.34210563301090724</v>
      </c>
      <c r="G10" s="488" t="s">
        <v>108</v>
      </c>
      <c r="H10" s="489" t="s">
        <v>104</v>
      </c>
      <c r="I10" s="490" t="s">
        <v>104</v>
      </c>
    </row>
    <row r="11" ht="18" customHeight="1" x14ac:dyDescent="0.2">
      <c r="B11" s="491" t="s">
        <v>424</v>
      </c>
      <c r="C11" s="27" t="s">
        <v>104</v>
      </c>
      <c r="D11" s="125" t="s">
        <v>104</v>
      </c>
      <c r="E11" s="125" t="s">
        <v>108</v>
      </c>
      <c r="F11" s="125">
        <v>0.34210563301090724</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0.3502094803870639</v>
      </c>
      <c r="E14" s="125" t="s">
        <v>108</v>
      </c>
      <c r="F14" s="492">
        <v>0.34210563301090724</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0.944003465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2143.2805050047514</v>
      </c>
      <c r="J10" s="521">
        <v>2.693935381476611</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4278.55384</v>
      </c>
      <c r="F12" s="119">
        <v>320.5641929796442</v>
      </c>
      <c r="G12" s="119">
        <v>217.7987981595332</v>
      </c>
      <c r="H12" s="528"/>
      <c r="I12" s="529">
        <v>1.3715511588395575</v>
      </c>
      <c r="J12" s="158">
        <v>0.9318638842128556</v>
      </c>
      <c r="K12" s="49"/>
      <c r="L12" s="159" t="s">
        <v>104</v>
      </c>
    </row>
    <row r="13" ht="18" customHeight="1" x14ac:dyDescent="0.2">
      <c r="B13" s="491" t="s">
        <v>470</v>
      </c>
      <c r="C13" s="523" t="s">
        <v>471</v>
      </c>
      <c r="D13" s="524" t="s">
        <v>469</v>
      </c>
      <c r="E13" s="158">
        <v>114451</v>
      </c>
      <c r="F13" s="119">
        <v>0.5609873377143773</v>
      </c>
      <c r="G13" s="119">
        <v>6.182309436035994</v>
      </c>
      <c r="H13" s="528"/>
      <c r="I13" s="529">
        <v>0.06420556178874819</v>
      </c>
      <c r="J13" s="158">
        <v>0.7075714972637556</v>
      </c>
      <c r="K13" s="49"/>
      <c r="L13" s="159" t="s">
        <v>104</v>
      </c>
    </row>
    <row r="14" ht="18" customHeight="1" x14ac:dyDescent="0.2">
      <c r="B14" s="491" t="s">
        <v>472</v>
      </c>
      <c r="C14" s="523" t="s">
        <v>473</v>
      </c>
      <c r="D14" s="524" t="s">
        <v>469</v>
      </c>
      <c r="E14" s="158">
        <v>77605</v>
      </c>
      <c r="F14" s="119">
        <v>27599.3138107612</v>
      </c>
      <c r="G14" s="119">
        <v>13.588042007602603</v>
      </c>
      <c r="H14" s="530" t="s">
        <v>290</v>
      </c>
      <c r="I14" s="529">
        <v>2141.844748284123</v>
      </c>
      <c r="J14" s="158">
        <v>1.0545</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4.34208259837501</v>
      </c>
      <c r="J17" s="540">
        <v>124.12735848516773</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4983.203565000001</v>
      </c>
      <c r="F19" s="119">
        <v>82</v>
      </c>
      <c r="G19" s="119">
        <v>130.1383155407766</v>
      </c>
      <c r="H19" s="528"/>
      <c r="I19" s="529">
        <v>0.40862269233000004</v>
      </c>
      <c r="J19" s="158">
        <v>0.648505717945893</v>
      </c>
      <c r="K19" s="49"/>
      <c r="L19" s="159" t="s">
        <v>104</v>
      </c>
    </row>
    <row r="20" ht="18" customHeight="1" x14ac:dyDescent="0.2">
      <c r="B20" s="491" t="s">
        <v>482</v>
      </c>
      <c r="C20" s="523" t="s">
        <v>480</v>
      </c>
      <c r="D20" s="524" t="s">
        <v>481</v>
      </c>
      <c r="E20" s="158">
        <v>4983.203565000001</v>
      </c>
      <c r="F20" s="119">
        <v>320</v>
      </c>
      <c r="G20" s="119">
        <v>12.050346631930076</v>
      </c>
      <c r="H20" s="166"/>
      <c r="I20" s="158">
        <v>1.5946251408000003</v>
      </c>
      <c r="J20" s="158">
        <v>0.06004933029571971</v>
      </c>
      <c r="K20" s="166"/>
      <c r="L20" s="159" t="s">
        <v>104</v>
      </c>
    </row>
    <row r="21" ht="18" customHeight="1" x14ac:dyDescent="0.2">
      <c r="B21" s="491" t="s">
        <v>483</v>
      </c>
      <c r="C21" s="523" t="s">
        <v>484</v>
      </c>
      <c r="D21" s="524" t="s">
        <v>481</v>
      </c>
      <c r="E21" s="158">
        <v>75370</v>
      </c>
      <c r="F21" s="119">
        <v>6.003045804971185</v>
      </c>
      <c r="G21" s="119">
        <v>316.7768588171253</v>
      </c>
      <c r="H21" s="528"/>
      <c r="I21" s="529">
        <v>0.4524495623206782</v>
      </c>
      <c r="J21" s="158">
        <v>23.875471849046733</v>
      </c>
      <c r="K21" s="49"/>
      <c r="L21" s="159" t="s">
        <v>104</v>
      </c>
    </row>
    <row r="22" ht="18" customHeight="1" x14ac:dyDescent="0.2">
      <c r="B22" s="491" t="s">
        <v>485</v>
      </c>
      <c r="C22" s="523" t="s">
        <v>484</v>
      </c>
      <c r="D22" s="524" t="s">
        <v>481</v>
      </c>
      <c r="E22" s="158">
        <v>32527.94</v>
      </c>
      <c r="F22" s="119">
        <v>57.99276569387217</v>
      </c>
      <c r="G22" s="119">
        <v>3060.2408756250593</v>
      </c>
      <c r="H22" s="528"/>
      <c r="I22" s="529">
        <v>1.8863852029243324</v>
      </c>
      <c r="J22" s="158">
        <v>99.5433315878794</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395.62021002462916</v>
      </c>
      <c r="J24" s="131">
        <v>1.6169924992881444</v>
      </c>
      <c r="K24" s="131">
        <v>0.002914227370272004</v>
      </c>
      <c r="L24" s="133" t="s">
        <v>104</v>
      </c>
    </row>
    <row r="25" ht="18" customHeight="1" x14ac:dyDescent="0.2">
      <c r="B25" s="543" t="s">
        <v>488</v>
      </c>
      <c r="C25" s="544"/>
      <c r="D25" s="545"/>
      <c r="E25" s="260"/>
      <c r="F25" s="260"/>
      <c r="G25" s="260"/>
      <c r="H25" s="260"/>
      <c r="I25" s="546">
        <v>208.14525719254002</v>
      </c>
      <c r="J25" s="119">
        <v>0.5541794131508196</v>
      </c>
      <c r="K25" s="498"/>
      <c r="L25" s="121" t="s">
        <v>104</v>
      </c>
    </row>
    <row r="26" ht="18" customHeight="1" x14ac:dyDescent="0.2">
      <c r="B26" s="547" t="s">
        <v>489</v>
      </c>
      <c r="C26" s="523" t="s">
        <v>468</v>
      </c>
      <c r="D26" s="524" t="s">
        <v>469</v>
      </c>
      <c r="E26" s="158">
        <v>4278.55384</v>
      </c>
      <c r="F26" s="119">
        <v>2060.769812011999</v>
      </c>
      <c r="G26" s="119">
        <v>18.153529250205988</v>
      </c>
      <c r="H26" s="260"/>
      <c r="I26" s="248">
        <v>8.817114592540014</v>
      </c>
      <c r="J26" s="248">
        <v>0.07767085228302115</v>
      </c>
      <c r="K26" s="498"/>
      <c r="L26" s="527" t="s">
        <v>104</v>
      </c>
    </row>
    <row r="27" ht="18" customHeight="1" x14ac:dyDescent="0.2">
      <c r="B27" s="547" t="s">
        <v>490</v>
      </c>
      <c r="C27" s="523" t="s">
        <v>480</v>
      </c>
      <c r="D27" s="524" t="s">
        <v>481</v>
      </c>
      <c r="E27" s="158">
        <v>4983.203565000001</v>
      </c>
      <c r="F27" s="119">
        <v>39999.99999999999</v>
      </c>
      <c r="G27" s="119">
        <v>95.62293706293703</v>
      </c>
      <c r="H27" s="260"/>
      <c r="I27" s="158">
        <v>199.3281426</v>
      </c>
      <c r="J27" s="158">
        <v>0.4765085608677985</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187.47495283208914</v>
      </c>
      <c r="J29" s="546">
        <v>1.0628130861373248</v>
      </c>
      <c r="K29" s="119">
        <v>0.002914227370272004</v>
      </c>
      <c r="L29" s="121" t="s">
        <v>104</v>
      </c>
    </row>
    <row r="30" ht="18" customHeight="1" x14ac:dyDescent="0.2">
      <c r="B30" s="547" t="s">
        <v>494</v>
      </c>
      <c r="C30" s="523" t="s">
        <v>468</v>
      </c>
      <c r="D30" s="524" t="s">
        <v>469</v>
      </c>
      <c r="E30" s="158">
        <v>4278.55384</v>
      </c>
      <c r="F30" s="119">
        <v>38925.65200467109</v>
      </c>
      <c r="G30" s="119">
        <v>141.10993737592622</v>
      </c>
      <c r="H30" s="119">
        <v>0.6182309436035996</v>
      </c>
      <c r="I30" s="248">
        <v>166.54549785908915</v>
      </c>
      <c r="J30" s="248">
        <v>0.6037464644219286</v>
      </c>
      <c r="K30" s="248">
        <v>0.0026451343777620043</v>
      </c>
      <c r="L30" s="527" t="s">
        <v>104</v>
      </c>
    </row>
    <row r="31" ht="18" customHeight="1" x14ac:dyDescent="0.2">
      <c r="B31" s="547" t="s">
        <v>495</v>
      </c>
      <c r="C31" s="523" t="s">
        <v>480</v>
      </c>
      <c r="D31" s="524" t="s">
        <v>481</v>
      </c>
      <c r="E31" s="158">
        <v>4983.203565000001</v>
      </c>
      <c r="F31" s="119">
        <v>4199.999999999999</v>
      </c>
      <c r="G31" s="119">
        <v>92.12279123808905</v>
      </c>
      <c r="H31" s="119">
        <v>0.054</v>
      </c>
      <c r="I31" s="158">
        <v>20.929454973</v>
      </c>
      <c r="J31" s="158">
        <v>0.4590666217153962</v>
      </c>
      <c r="K31" s="158">
        <v>0.00026909299251000004</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213.02073587027658</v>
      </c>
      <c r="J33" s="521">
        <v>20.087430043855676</v>
      </c>
      <c r="K33" s="124">
        <v>0.028117902784995284</v>
      </c>
      <c r="L33" s="552" t="s">
        <v>104</v>
      </c>
    </row>
    <row r="34" ht="18" customHeight="1" x14ac:dyDescent="0.25">
      <c r="B34" s="553" t="s">
        <v>498</v>
      </c>
      <c r="C34" s="554" t="s">
        <v>499</v>
      </c>
      <c r="D34" s="555" t="s">
        <v>481</v>
      </c>
      <c r="E34" s="163">
        <v>58779.26421404682</v>
      </c>
      <c r="F34" s="164">
        <v>3624.0796600405515</v>
      </c>
      <c r="G34" s="164">
        <v>6.175</v>
      </c>
      <c r="H34" s="164">
        <v>0.4783643204957946</v>
      </c>
      <c r="I34" s="163">
        <v>213.02073587027658</v>
      </c>
      <c r="J34" s="163">
        <v>0.3629619565217391</v>
      </c>
      <c r="K34" s="163">
        <v>0.028117902784995284</v>
      </c>
      <c r="L34" s="165" t="s">
        <v>104</v>
      </c>
    </row>
    <row r="35" ht="18" customHeight="1" x14ac:dyDescent="0.25">
      <c r="B35" s="553" t="s">
        <v>500</v>
      </c>
      <c r="C35" s="554" t="s">
        <v>501</v>
      </c>
      <c r="D35" s="555" t="s">
        <v>502</v>
      </c>
      <c r="E35" s="163">
        <v>6074.9</v>
      </c>
      <c r="F35" s="164" t="s">
        <v>108</v>
      </c>
      <c r="G35" s="164">
        <v>3246.879469182034</v>
      </c>
      <c r="H35" s="164" t="s">
        <v>128</v>
      </c>
      <c r="I35" s="163" t="s">
        <v>109</v>
      </c>
      <c r="J35" s="163">
        <v>19.724468087333936</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16.094392808626772</v>
      </c>
      <c r="M9" s="615">
        <v>83.90560719137324</v>
      </c>
    </row>
    <row r="10" ht="18" customHeight="1" x14ac:dyDescent="0.2">
      <c r="B10" s="208" t="s">
        <v>573</v>
      </c>
      <c r="C10" s="616">
        <v>173462.23546002177</v>
      </c>
      <c r="D10" s="617"/>
      <c r="E10" s="618"/>
      <c r="F10" s="618"/>
      <c r="G10" s="616">
        <v>12402.549835391555</v>
      </c>
      <c r="H10" s="616">
        <v>0.07857233609140644</v>
      </c>
      <c r="I10" s="619">
        <v>0.2873895399044945</v>
      </c>
      <c r="J10" s="7"/>
      <c r="K10" s="283" t="s">
        <v>574</v>
      </c>
      <c r="L10" s="620">
        <v>50.689062335678734</v>
      </c>
      <c r="M10" s="621">
        <v>49.310937664321266</v>
      </c>
    </row>
    <row r="11" ht="18" customHeight="1" x14ac:dyDescent="0.2">
      <c r="B11" s="622" t="s">
        <v>189</v>
      </c>
      <c r="C11" s="623">
        <v>173462.23546002177</v>
      </c>
      <c r="D11" s="624">
        <v>71.49999999999999</v>
      </c>
      <c r="E11" s="624">
        <v>0.4529650842042514</v>
      </c>
      <c r="F11" s="624">
        <v>1.6567844818921973</v>
      </c>
      <c r="G11" s="625">
        <v>12402.549835391555</v>
      </c>
      <c r="H11" s="625">
        <v>0.07857233609140644</v>
      </c>
      <c r="I11" s="626">
        <v>0.2873895399044945</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69832.4941470115</v>
      </c>
      <c r="D14" s="636"/>
      <c r="E14" s="637"/>
      <c r="F14" s="638"/>
      <c r="G14" s="635">
        <v>5404.536424367629</v>
      </c>
      <c r="H14" s="635">
        <v>0.5105445740886968</v>
      </c>
      <c r="I14" s="639">
        <v>0.13614521975698587</v>
      </c>
      <c r="J14" s="7"/>
      <c r="K14" s="634"/>
      <c r="L14" s="634"/>
      <c r="M14" s="634"/>
    </row>
    <row r="15" ht="18" customHeight="1" x14ac:dyDescent="0.2">
      <c r="B15" s="640" t="s">
        <v>205</v>
      </c>
      <c r="C15" s="641">
        <v>69681.39638608311</v>
      </c>
      <c r="D15" s="624">
        <v>77.40000000000002</v>
      </c>
      <c r="E15" s="624">
        <v>7.311609080433549</v>
      </c>
      <c r="F15" s="624">
        <v>1.9497624214489473</v>
      </c>
      <c r="G15" s="642">
        <v>5393.340080282835</v>
      </c>
      <c r="H15" s="642">
        <v>0.5094831305537748</v>
      </c>
      <c r="I15" s="643">
        <v>0.13586216814767332</v>
      </c>
      <c r="J15" s="7"/>
      <c r="K15" s="634"/>
      <c r="L15" s="634"/>
      <c r="M15" s="634"/>
    </row>
    <row r="16" ht="18" customHeight="1" x14ac:dyDescent="0.2">
      <c r="B16" s="640" t="s">
        <v>206</v>
      </c>
      <c r="C16" s="644">
        <v>151.09776092839112</v>
      </c>
      <c r="D16" s="624">
        <v>74.1</v>
      </c>
      <c r="E16" s="624">
        <v>7.02487931257341</v>
      </c>
      <c r="F16" s="624">
        <v>1.873301150019576</v>
      </c>
      <c r="G16" s="645">
        <v>11.196344084793783</v>
      </c>
      <c r="H16" s="645">
        <v>0.0010614435349220177</v>
      </c>
      <c r="I16" s="646">
        <v>0.00028305160931253807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14227.745249778058</v>
      </c>
      <c r="D10" s="676">
        <v>1.6588930189695523</v>
      </c>
      <c r="E10" s="676">
        <v>2.14945</v>
      </c>
      <c r="F10" s="676">
        <v>10639.46314403394</v>
      </c>
      <c r="G10" s="676">
        <v>932.4349255014442</v>
      </c>
      <c r="H10" s="676">
        <v>23.152635</v>
      </c>
      <c r="I10" s="676">
        <v>0.0186209824471984</v>
      </c>
      <c r="J10" s="676">
        <v>0.0011142236024844722</v>
      </c>
      <c r="K10" s="676">
        <v>5.134638046395158</v>
      </c>
      <c r="L10" s="677">
        <v>73.53797663366592</v>
      </c>
      <c r="M10" s="678">
        <v>437.3639792768398</v>
      </c>
      <c r="N10" s="679">
        <v>6.687241842863149</v>
      </c>
      <c r="O10" s="680">
        <v>26894.38129635375</v>
      </c>
    </row>
    <row r="11" ht="18" customHeight="1" x14ac:dyDescent="0.2">
      <c r="B11" s="681" t="s">
        <v>603</v>
      </c>
      <c r="C11" s="682">
        <v>11005.65705460699</v>
      </c>
      <c r="D11" s="682" t="s">
        <v>104</v>
      </c>
      <c r="E11" s="682" t="s">
        <v>104</v>
      </c>
      <c r="F11" s="132"/>
      <c r="G11" s="132"/>
      <c r="H11" s="184"/>
      <c r="I11" s="132"/>
      <c r="J11" s="184"/>
      <c r="K11" s="682" t="s">
        <v>104</v>
      </c>
      <c r="L11" s="682" t="s">
        <v>104</v>
      </c>
      <c r="M11" s="683" t="s">
        <v>104</v>
      </c>
      <c r="N11" s="684" t="s">
        <v>108</v>
      </c>
      <c r="O11" s="685">
        <v>11005.65705460699</v>
      </c>
    </row>
    <row r="12" ht="18" customHeight="1" x14ac:dyDescent="0.2">
      <c r="B12" s="686" t="s">
        <v>604</v>
      </c>
      <c r="C12" s="687">
        <v>7911.519443400432</v>
      </c>
      <c r="D12" s="184"/>
      <c r="E12" s="184"/>
      <c r="F12" s="49"/>
      <c r="G12" s="49"/>
      <c r="H12" s="184"/>
      <c r="I12" s="49"/>
      <c r="J12" s="184"/>
      <c r="K12" s="184"/>
      <c r="L12" s="184"/>
      <c r="M12" s="184"/>
      <c r="N12" s="688" t="s">
        <v>109</v>
      </c>
      <c r="O12" s="689">
        <v>7911.519443400432</v>
      </c>
    </row>
    <row r="13" ht="18" customHeight="1" x14ac:dyDescent="0.2">
      <c r="B13" s="686" t="s">
        <v>605</v>
      </c>
      <c r="C13" s="37">
        <v>1870.0167609012208</v>
      </c>
      <c r="D13" s="49"/>
      <c r="E13" s="49"/>
      <c r="F13" s="49"/>
      <c r="G13" s="49"/>
      <c r="H13" s="184"/>
      <c r="I13" s="49"/>
      <c r="J13" s="184"/>
      <c r="K13" s="49"/>
      <c r="L13" s="49"/>
      <c r="M13" s="49"/>
      <c r="N13" s="690"/>
      <c r="O13" s="691">
        <v>1870.0167609012208</v>
      </c>
    </row>
    <row r="14" ht="18" customHeight="1" x14ac:dyDescent="0.2">
      <c r="B14" s="686" t="s">
        <v>606</v>
      </c>
      <c r="C14" s="37">
        <v>596.7428442107737</v>
      </c>
      <c r="D14" s="498"/>
      <c r="E14" s="498"/>
      <c r="F14" s="49"/>
      <c r="G14" s="49"/>
      <c r="H14" s="184"/>
      <c r="I14" s="49"/>
      <c r="J14" s="184"/>
      <c r="K14" s="49"/>
      <c r="L14" s="49"/>
      <c r="M14" s="49"/>
      <c r="N14" s="690"/>
      <c r="O14" s="691">
        <v>596.7428442107737</v>
      </c>
    </row>
    <row r="15" ht="18" customHeight="1" x14ac:dyDescent="0.25">
      <c r="B15" s="686" t="s">
        <v>607</v>
      </c>
      <c r="C15" s="37">
        <v>627.378006094565</v>
      </c>
      <c r="D15" s="39" t="s">
        <v>104</v>
      </c>
      <c r="E15" s="39" t="s">
        <v>104</v>
      </c>
      <c r="F15" s="287"/>
      <c r="G15" s="287"/>
      <c r="H15" s="287"/>
      <c r="I15" s="287"/>
      <c r="J15" s="287"/>
      <c r="K15" s="163" t="s">
        <v>104</v>
      </c>
      <c r="L15" s="158" t="s">
        <v>104</v>
      </c>
      <c r="M15" s="158" t="s">
        <v>104</v>
      </c>
      <c r="N15" s="176" t="s">
        <v>104</v>
      </c>
      <c r="O15" s="691">
        <v>627.378006094565</v>
      </c>
    </row>
    <row r="16" ht="18" customHeight="1" x14ac:dyDescent="0.2">
      <c r="B16" s="692" t="s">
        <v>608</v>
      </c>
      <c r="C16" s="682">
        <v>1314.4666922847268</v>
      </c>
      <c r="D16" s="682">
        <v>0.14675326151999998</v>
      </c>
      <c r="E16" s="682">
        <v>0.4052</v>
      </c>
      <c r="F16" s="693">
        <v>0.95560476</v>
      </c>
      <c r="G16" s="693">
        <v>780.351</v>
      </c>
      <c r="H16" s="693" t="s">
        <v>104</v>
      </c>
      <c r="I16" s="693" t="s">
        <v>104</v>
      </c>
      <c r="J16" s="693" t="s">
        <v>104</v>
      </c>
      <c r="K16" s="682">
        <v>2.588467384513757</v>
      </c>
      <c r="L16" s="682">
        <v>24.806660109265916</v>
      </c>
      <c r="M16" s="682">
        <v>2.23974907631617</v>
      </c>
      <c r="N16" s="684">
        <v>5.346434421733548</v>
      </c>
      <c r="O16" s="685">
        <v>2207.260388367287</v>
      </c>
    </row>
    <row r="17" ht="18" customHeight="1" x14ac:dyDescent="0.2">
      <c r="B17" s="694" t="s">
        <v>609</v>
      </c>
      <c r="C17" s="687">
        <v>531.2591273423669</v>
      </c>
      <c r="D17" s="693" t="s">
        <v>109</v>
      </c>
      <c r="E17" s="693" t="s">
        <v>109</v>
      </c>
      <c r="F17" s="184"/>
      <c r="G17" s="184"/>
      <c r="H17" s="184"/>
      <c r="I17" s="184"/>
      <c r="J17" s="184"/>
      <c r="K17" s="248">
        <v>0.21676900000000002</v>
      </c>
      <c r="L17" s="248">
        <v>0.07217663306451612</v>
      </c>
      <c r="M17" s="248">
        <v>0.1</v>
      </c>
      <c r="N17" s="688">
        <v>0.00937358870967742</v>
      </c>
      <c r="O17" s="689">
        <v>531.2591273423669</v>
      </c>
    </row>
    <row r="18" ht="18" customHeight="1" x14ac:dyDescent="0.2">
      <c r="B18" s="686" t="s">
        <v>610</v>
      </c>
      <c r="C18" s="260"/>
      <c r="D18" s="184"/>
      <c r="E18" s="37">
        <v>0.14446099999999998</v>
      </c>
      <c r="F18" s="49"/>
      <c r="G18" s="49"/>
      <c r="H18" s="184"/>
      <c r="I18" s="49"/>
      <c r="J18" s="184"/>
      <c r="K18" s="158">
        <v>0.266173</v>
      </c>
      <c r="L18" s="49"/>
      <c r="M18" s="49"/>
      <c r="N18" s="690"/>
      <c r="O18" s="689">
        <v>38.28216499999999</v>
      </c>
    </row>
    <row r="19" ht="18" customHeight="1" x14ac:dyDescent="0.2">
      <c r="B19" s="686" t="s">
        <v>611</v>
      </c>
      <c r="C19" s="695">
        <v>1.6951</v>
      </c>
      <c r="D19" s="49"/>
      <c r="E19" s="37">
        <v>0.260739</v>
      </c>
      <c r="F19" s="49"/>
      <c r="G19" s="49"/>
      <c r="H19" s="184"/>
      <c r="I19" s="49"/>
      <c r="J19" s="184"/>
      <c r="K19" s="158">
        <v>0.023</v>
      </c>
      <c r="L19" s="158" t="s">
        <v>109</v>
      </c>
      <c r="M19" s="158" t="s">
        <v>109</v>
      </c>
      <c r="N19" s="690"/>
      <c r="O19" s="691">
        <v>70.79093499999999</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3.960000000000001</v>
      </c>
      <c r="D21" s="37" t="s">
        <v>108</v>
      </c>
      <c r="E21" s="49"/>
      <c r="F21" s="49"/>
      <c r="G21" s="49"/>
      <c r="H21" s="184"/>
      <c r="I21" s="49"/>
      <c r="J21" s="184"/>
      <c r="K21" s="158" t="s">
        <v>109</v>
      </c>
      <c r="L21" s="158" t="s">
        <v>109</v>
      </c>
      <c r="M21" s="158" t="s">
        <v>109</v>
      </c>
      <c r="N21" s="176" t="s">
        <v>109</v>
      </c>
      <c r="O21" s="691">
        <v>3.960000000000001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300.9926649423598</v>
      </c>
      <c r="D23" s="166"/>
      <c r="E23" s="49"/>
      <c r="F23" s="49"/>
      <c r="G23" s="49"/>
      <c r="H23" s="184"/>
      <c r="I23" s="49"/>
      <c r="J23" s="184"/>
      <c r="K23" s="166"/>
      <c r="L23" s="166"/>
      <c r="M23" s="166"/>
      <c r="N23" s="188"/>
      <c r="O23" s="691">
        <v>300.9926649423598</v>
      </c>
    </row>
    <row r="24" ht="18" customHeight="1" x14ac:dyDescent="0.2">
      <c r="B24" s="686" t="s">
        <v>616</v>
      </c>
      <c r="C24" s="37">
        <v>476.5598</v>
      </c>
      <c r="D24" s="37">
        <v>0.14675326151999998</v>
      </c>
      <c r="E24" s="49"/>
      <c r="F24" s="49"/>
      <c r="G24" s="49"/>
      <c r="H24" s="184"/>
      <c r="I24" s="49"/>
      <c r="J24" s="184"/>
      <c r="K24" s="158">
        <v>1.9299700000000002</v>
      </c>
      <c r="L24" s="158">
        <v>6.4490080844882804</v>
      </c>
      <c r="M24" s="158">
        <v>2.1071505025548545</v>
      </c>
      <c r="N24" s="176">
        <v>3.81617</v>
      </c>
      <c r="O24" s="691">
        <v>480.66889132256</v>
      </c>
    </row>
    <row r="25" ht="18" customHeight="1" x14ac:dyDescent="0.2">
      <c r="B25" s="686" t="s">
        <v>617</v>
      </c>
      <c r="C25" s="166"/>
      <c r="D25" s="166"/>
      <c r="E25" s="49"/>
      <c r="F25" s="695">
        <v>0.95560476</v>
      </c>
      <c r="G25" s="695">
        <v>780.351</v>
      </c>
      <c r="H25" s="693"/>
      <c r="I25" s="695" t="s">
        <v>104</v>
      </c>
      <c r="J25" s="693" t="s">
        <v>104</v>
      </c>
      <c r="K25" s="166"/>
      <c r="L25" s="166"/>
      <c r="M25" s="166"/>
      <c r="N25" s="188"/>
      <c r="O25" s="691">
        <v>781.30660476</v>
      </c>
    </row>
    <row r="26" ht="18" customHeight="1" x14ac:dyDescent="0.25">
      <c r="B26" s="686" t="s">
        <v>618</v>
      </c>
      <c r="C26" s="37" t="s">
        <v>109</v>
      </c>
      <c r="D26" s="37" t="s">
        <v>109</v>
      </c>
      <c r="E26" s="37" t="s">
        <v>109</v>
      </c>
      <c r="F26" s="39"/>
      <c r="G26" s="39"/>
      <c r="H26" s="39" t="s">
        <v>104</v>
      </c>
      <c r="I26" s="39"/>
      <c r="J26" s="39"/>
      <c r="K26" s="163">
        <v>0.1525553845137568</v>
      </c>
      <c r="L26" s="158">
        <v>18.28547539171312</v>
      </c>
      <c r="M26" s="158">
        <v>0.03259857376131564</v>
      </c>
      <c r="N26" s="176">
        <v>1.5208908330238708</v>
      </c>
      <c r="O26" s="691" t="s">
        <v>108</v>
      </c>
    </row>
    <row r="27" ht="18" customHeight="1" x14ac:dyDescent="0.2">
      <c r="B27" s="681" t="s">
        <v>619</v>
      </c>
      <c r="C27" s="682">
        <v>1602.2841451871</v>
      </c>
      <c r="D27" s="682">
        <v>1.5121397574495523</v>
      </c>
      <c r="E27" s="682" t="s">
        <v>104</v>
      </c>
      <c r="F27" s="693">
        <v>5.2351</v>
      </c>
      <c r="G27" s="693" t="s">
        <v>104</v>
      </c>
      <c r="H27" s="693"/>
      <c r="I27" s="693" t="s">
        <v>104</v>
      </c>
      <c r="J27" s="693"/>
      <c r="K27" s="682">
        <v>2.4143408946814007</v>
      </c>
      <c r="L27" s="682">
        <v>44.694660999999996</v>
      </c>
      <c r="M27" s="683">
        <v>3.1741214010220116</v>
      </c>
      <c r="N27" s="684">
        <v>1.3278537351296014</v>
      </c>
      <c r="O27" s="685">
        <v>1649.8591583956875</v>
      </c>
    </row>
    <row r="28" ht="18" customHeight="1" x14ac:dyDescent="0.2">
      <c r="B28" s="686" t="s">
        <v>620</v>
      </c>
      <c r="C28" s="687">
        <v>1357.0499607925942</v>
      </c>
      <c r="D28" s="687">
        <v>1.5121397574495523</v>
      </c>
      <c r="E28" s="184"/>
      <c r="F28" s="184"/>
      <c r="G28" s="184"/>
      <c r="H28" s="184"/>
      <c r="I28" s="184"/>
      <c r="J28" s="184"/>
      <c r="K28" s="248">
        <v>2.4143408946814007</v>
      </c>
      <c r="L28" s="248">
        <v>44.694660999999996</v>
      </c>
      <c r="M28" s="248">
        <v>3.1741214010220116</v>
      </c>
      <c r="N28" s="688">
        <v>1.3278537351296014</v>
      </c>
      <c r="O28" s="689">
        <v>1399.3898740011816</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5.2351</v>
      </c>
      <c r="G31" s="693"/>
      <c r="H31" s="693"/>
      <c r="I31" s="699" t="s">
        <v>104</v>
      </c>
      <c r="J31" s="184"/>
      <c r="K31" s="700" t="s">
        <v>109</v>
      </c>
      <c r="L31" s="700" t="s">
        <v>109</v>
      </c>
      <c r="M31" s="700" t="s">
        <v>109</v>
      </c>
      <c r="N31" s="701" t="s">
        <v>109</v>
      </c>
      <c r="O31" s="702">
        <v>5.2351</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245.2341843945057</v>
      </c>
      <c r="D33" s="498"/>
      <c r="E33" s="49"/>
      <c r="F33" s="184"/>
      <c r="G33" s="184"/>
      <c r="H33" s="184"/>
      <c r="I33" s="704"/>
      <c r="J33" s="184"/>
      <c r="K33" s="700" t="s">
        <v>109</v>
      </c>
      <c r="L33" s="700" t="s">
        <v>290</v>
      </c>
      <c r="M33" s="700" t="s">
        <v>290</v>
      </c>
      <c r="N33" s="701" t="s">
        <v>290</v>
      </c>
      <c r="O33" s="702">
        <v>245.2341843945057</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305.3373576992414</v>
      </c>
      <c r="D35" s="693" t="s">
        <v>108</v>
      </c>
      <c r="E35" s="693" t="s">
        <v>108</v>
      </c>
      <c r="F35" s="184"/>
      <c r="G35" s="184"/>
      <c r="H35" s="184"/>
      <c r="I35" s="184"/>
      <c r="J35" s="184"/>
      <c r="K35" s="709" t="s">
        <v>108</v>
      </c>
      <c r="L35" s="709">
        <v>0.0046694399999999995</v>
      </c>
      <c r="M35" s="682">
        <v>405.5739491805416</v>
      </c>
      <c r="N35" s="710" t="s">
        <v>108</v>
      </c>
      <c r="O35" s="689">
        <v>305.3373576992414</v>
      </c>
    </row>
    <row r="36" ht="18" customHeight="1" x14ac:dyDescent="0.2">
      <c r="B36" s="25" t="s">
        <v>628</v>
      </c>
      <c r="C36" s="37">
        <v>219.71467800194446</v>
      </c>
      <c r="D36" s="695" t="s">
        <v>109</v>
      </c>
      <c r="E36" s="695" t="s">
        <v>109</v>
      </c>
      <c r="F36" s="49"/>
      <c r="G36" s="49"/>
      <c r="H36" s="184"/>
      <c r="I36" s="49"/>
      <c r="J36" s="184"/>
      <c r="K36" s="161" t="s">
        <v>109</v>
      </c>
      <c r="L36" s="161" t="s">
        <v>109</v>
      </c>
      <c r="M36" s="158">
        <v>11.075332969715298</v>
      </c>
      <c r="N36" s="696" t="s">
        <v>109</v>
      </c>
      <c r="O36" s="691">
        <v>219.71467800194446</v>
      </c>
    </row>
    <row r="37" ht="18" customHeight="1" x14ac:dyDescent="0.2">
      <c r="B37" s="25" t="s">
        <v>629</v>
      </c>
      <c r="C37" s="37">
        <v>6.71091564</v>
      </c>
      <c r="D37" s="695" t="s">
        <v>109</v>
      </c>
      <c r="E37" s="695" t="s">
        <v>109</v>
      </c>
      <c r="F37" s="49"/>
      <c r="G37" s="49"/>
      <c r="H37" s="184"/>
      <c r="I37" s="49"/>
      <c r="J37" s="184"/>
      <c r="K37" s="161" t="s">
        <v>109</v>
      </c>
      <c r="L37" s="161" t="s">
        <v>109</v>
      </c>
      <c r="M37" s="158" t="s">
        <v>109</v>
      </c>
      <c r="N37" s="696" t="s">
        <v>109</v>
      </c>
      <c r="O37" s="691">
        <v>6.71091564</v>
      </c>
    </row>
    <row r="38" ht="18" customHeight="1" x14ac:dyDescent="0.25">
      <c r="B38" s="38" t="s">
        <v>630</v>
      </c>
      <c r="C38" s="711">
        <v>78.91176405729695</v>
      </c>
      <c r="D38" s="711" t="s">
        <v>108</v>
      </c>
      <c r="E38" s="711" t="s">
        <v>108</v>
      </c>
      <c r="F38" s="266"/>
      <c r="G38" s="266"/>
      <c r="H38" s="266"/>
      <c r="I38" s="266"/>
      <c r="J38" s="266"/>
      <c r="K38" s="204" t="s">
        <v>104</v>
      </c>
      <c r="L38" s="204">
        <v>0.0046694399999999995</v>
      </c>
      <c r="M38" s="204">
        <v>394.4986162108263</v>
      </c>
      <c r="N38" s="205" t="s">
        <v>104</v>
      </c>
      <c r="O38" s="712">
        <v>78.91176405729695</v>
      </c>
    </row>
    <row r="39" ht="18" customHeight="1" x14ac:dyDescent="0.2">
      <c r="B39" s="51" t="s">
        <v>631</v>
      </c>
      <c r="C39" s="184"/>
      <c r="D39" s="184"/>
      <c r="E39" s="693" t="s">
        <v>104</v>
      </c>
      <c r="F39" s="693">
        <v>6.625333333333333</v>
      </c>
      <c r="G39" s="693">
        <v>135.05333333333334</v>
      </c>
      <c r="H39" s="693">
        <v>23.152635</v>
      </c>
      <c r="I39" s="693">
        <v>0.0022349787234042556</v>
      </c>
      <c r="J39" s="693">
        <v>0.0011142236024844722</v>
      </c>
      <c r="K39" s="184"/>
      <c r="L39" s="184"/>
      <c r="M39" s="184"/>
      <c r="N39" s="713"/>
      <c r="O39" s="714">
        <v>235.2923016666667</v>
      </c>
    </row>
    <row r="40" ht="18" customHeight="1" x14ac:dyDescent="0.2">
      <c r="B40" s="25" t="s">
        <v>632</v>
      </c>
      <c r="C40" s="49"/>
      <c r="D40" s="49"/>
      <c r="E40" s="695" t="s">
        <v>104</v>
      </c>
      <c r="F40" s="695">
        <v>6.625333333333333</v>
      </c>
      <c r="G40" s="695">
        <v>135.05333333333334</v>
      </c>
      <c r="H40" s="693"/>
      <c r="I40" s="695">
        <v>0.0022349787234042556</v>
      </c>
      <c r="J40" s="693">
        <v>0.0011142236024844722</v>
      </c>
      <c r="K40" s="49"/>
      <c r="L40" s="49"/>
      <c r="M40" s="49"/>
      <c r="N40" s="690"/>
      <c r="O40" s="715">
        <v>212.13966666666667</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23.152635</v>
      </c>
      <c r="I43" s="695"/>
      <c r="J43" s="693"/>
      <c r="K43" s="49"/>
      <c r="L43" s="49"/>
      <c r="M43" s="49"/>
      <c r="N43" s="690"/>
      <c r="O43" s="715">
        <v>23.152635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10626.647105940609</v>
      </c>
      <c r="G45" s="682">
        <v>17.030592168110864</v>
      </c>
      <c r="H45" s="687" t="s">
        <v>109</v>
      </c>
      <c r="I45" s="687" t="s">
        <v>109</v>
      </c>
      <c r="J45" s="693" t="s">
        <v>109</v>
      </c>
      <c r="K45" s="132"/>
      <c r="L45" s="132"/>
      <c r="M45" s="132"/>
      <c r="N45" s="717"/>
      <c r="O45" s="685">
        <v>10643.677698108719</v>
      </c>
    </row>
    <row r="46" ht="18" customHeight="1" x14ac:dyDescent="0.2">
      <c r="B46" s="25" t="s">
        <v>638</v>
      </c>
      <c r="C46" s="49"/>
      <c r="D46" s="49"/>
      <c r="E46" s="49"/>
      <c r="F46" s="37">
        <v>9133.627474239518</v>
      </c>
      <c r="G46" s="37">
        <v>17.030592168110864</v>
      </c>
      <c r="H46" s="687"/>
      <c r="I46" s="37"/>
      <c r="J46" s="693"/>
      <c r="K46" s="49"/>
      <c r="L46" s="49"/>
      <c r="M46" s="49"/>
      <c r="N46" s="690"/>
      <c r="O46" s="691">
        <v>9150.658066407628</v>
      </c>
    </row>
    <row r="47" ht="18" customHeight="1" x14ac:dyDescent="0.2">
      <c r="B47" s="25" t="s">
        <v>639</v>
      </c>
      <c r="C47" s="49"/>
      <c r="D47" s="49"/>
      <c r="E47" s="49"/>
      <c r="F47" s="37">
        <v>474.16496605250825</v>
      </c>
      <c r="G47" s="37"/>
      <c r="H47" s="687"/>
      <c r="I47" s="37"/>
      <c r="J47" s="693"/>
      <c r="K47" s="49"/>
      <c r="L47" s="49"/>
      <c r="M47" s="49"/>
      <c r="N47" s="690"/>
      <c r="O47" s="691">
        <v>474.16496605250825</v>
      </c>
    </row>
    <row r="48" ht="18" customHeight="1" x14ac:dyDescent="0.2">
      <c r="B48" s="25" t="s">
        <v>640</v>
      </c>
      <c r="C48" s="49"/>
      <c r="D48" s="49"/>
      <c r="E48" s="49"/>
      <c r="F48" s="37">
        <v>781.1173827485827</v>
      </c>
      <c r="G48" s="37"/>
      <c r="H48" s="687"/>
      <c r="I48" s="37"/>
      <c r="J48" s="693"/>
      <c r="K48" s="49"/>
      <c r="L48" s="49"/>
      <c r="M48" s="49"/>
      <c r="N48" s="690"/>
      <c r="O48" s="691">
        <v>781.1173827485827</v>
      </c>
    </row>
    <row r="49" ht="18" customHeight="1" x14ac:dyDescent="0.2">
      <c r="B49" s="25" t="s">
        <v>641</v>
      </c>
      <c r="C49" s="49"/>
      <c r="D49" s="49"/>
      <c r="E49" s="49"/>
      <c r="F49" s="37">
        <v>237.73728289999997</v>
      </c>
      <c r="G49" s="37" t="s">
        <v>109</v>
      </c>
      <c r="H49" s="687" t="s">
        <v>109</v>
      </c>
      <c r="I49" s="37" t="s">
        <v>109</v>
      </c>
      <c r="J49" s="693" t="s">
        <v>109</v>
      </c>
      <c r="K49" s="49"/>
      <c r="L49" s="49"/>
      <c r="M49" s="49"/>
      <c r="N49" s="690"/>
      <c r="O49" s="691">
        <v>237.73728289999997</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1.7442499999999999</v>
      </c>
      <c r="F52" s="682" t="s">
        <v>104</v>
      </c>
      <c r="G52" s="682" t="s">
        <v>104</v>
      </c>
      <c r="H52" s="682" t="s">
        <v>104</v>
      </c>
      <c r="I52" s="682">
        <v>0.016386003723794142</v>
      </c>
      <c r="J52" s="709" t="s">
        <v>104</v>
      </c>
      <c r="K52" s="709">
        <v>0.1318297672</v>
      </c>
      <c r="L52" s="709">
        <v>4.0319860844</v>
      </c>
      <c r="M52" s="709">
        <v>0.35147689895999995</v>
      </c>
      <c r="N52" s="710">
        <v>0.012953685999999999</v>
      </c>
      <c r="O52" s="685">
        <v>847.2973375091623</v>
      </c>
    </row>
    <row r="53" ht="18" customHeight="1" x14ac:dyDescent="0.2">
      <c r="B53" s="25" t="s">
        <v>645</v>
      </c>
      <c r="C53" s="184"/>
      <c r="D53" s="184"/>
      <c r="E53" s="184"/>
      <c r="F53" s="687"/>
      <c r="G53" s="687"/>
      <c r="H53" s="687"/>
      <c r="I53" s="687">
        <v>0.013164065857319145</v>
      </c>
      <c r="J53" s="693"/>
      <c r="K53" s="184"/>
      <c r="L53" s="184"/>
      <c r="M53" s="184"/>
      <c r="N53" s="713"/>
      <c r="O53" s="689">
        <v>309.3555476469999</v>
      </c>
    </row>
    <row r="54" ht="18" customHeight="1" x14ac:dyDescent="0.2">
      <c r="B54" s="25" t="s">
        <v>646</v>
      </c>
      <c r="C54" s="184"/>
      <c r="D54" s="184"/>
      <c r="E54" s="184"/>
      <c r="F54" s="184"/>
      <c r="G54" s="687"/>
      <c r="H54" s="260"/>
      <c r="I54" s="687">
        <v>0.0032219378664750005</v>
      </c>
      <c r="J54" s="184"/>
      <c r="K54" s="184"/>
      <c r="L54" s="184"/>
      <c r="M54" s="184"/>
      <c r="N54" s="713"/>
      <c r="O54" s="689">
        <v>75.71553986216252</v>
      </c>
    </row>
    <row r="55" ht="18" customHeight="1" x14ac:dyDescent="0.2">
      <c r="B55" s="25" t="s">
        <v>647</v>
      </c>
      <c r="C55" s="184"/>
      <c r="D55" s="184"/>
      <c r="E55" s="693">
        <v>1.7442499999999999</v>
      </c>
      <c r="F55" s="260"/>
      <c r="G55" s="260"/>
      <c r="H55" s="260"/>
      <c r="I55" s="260"/>
      <c r="J55" s="184"/>
      <c r="K55" s="184"/>
      <c r="L55" s="184"/>
      <c r="M55" s="184"/>
      <c r="N55" s="713"/>
      <c r="O55" s="689">
        <v>462.22624999999994</v>
      </c>
    </row>
    <row r="56" ht="18" customHeight="1" x14ac:dyDescent="0.25">
      <c r="B56" s="30" t="s">
        <v>648</v>
      </c>
      <c r="C56" s="719" t="s">
        <v>104</v>
      </c>
      <c r="D56" s="719" t="s">
        <v>104</v>
      </c>
      <c r="E56" s="719" t="s">
        <v>104</v>
      </c>
      <c r="F56" s="720" t="s">
        <v>104</v>
      </c>
      <c r="G56" s="720" t="s">
        <v>104</v>
      </c>
      <c r="H56" s="721" t="s">
        <v>104</v>
      </c>
      <c r="I56" s="721" t="s">
        <v>104</v>
      </c>
      <c r="J56" s="698" t="s">
        <v>104</v>
      </c>
      <c r="K56" s="163">
        <v>0.1318297672</v>
      </c>
      <c r="L56" s="163">
        <v>4.0319860844</v>
      </c>
      <c r="M56" s="163">
        <v>0.35147689895999995</v>
      </c>
      <c r="N56" s="707">
        <v>0.012953685999999999</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26.02468272</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1.572</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24.452682720000002</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11005.65705460699</v>
      </c>
      <c r="I10" s="744" t="s">
        <v>104</v>
      </c>
      <c r="J10" s="745" t="s">
        <v>104</v>
      </c>
      <c r="K10" s="746" t="s">
        <v>104</v>
      </c>
      <c r="L10" s="746" t="s">
        <v>104</v>
      </c>
      <c r="M10" s="746" t="s">
        <v>104</v>
      </c>
      <c r="N10" s="747" t="s">
        <v>104</v>
      </c>
    </row>
    <row r="11" ht="18" customHeight="1" x14ac:dyDescent="0.2">
      <c r="B11" s="748" t="s">
        <v>673</v>
      </c>
      <c r="C11" s="749" t="s">
        <v>674</v>
      </c>
      <c r="D11" s="524">
        <v>15119.32477767</v>
      </c>
      <c r="E11" s="750">
        <v>0.5232720084884409</v>
      </c>
      <c r="F11" s="533"/>
      <c r="G11" s="533"/>
      <c r="H11" s="751">
        <v>7911.519443400432</v>
      </c>
      <c r="I11" s="533"/>
      <c r="J11" s="533"/>
      <c r="K11" s="752" t="s">
        <v>104</v>
      </c>
      <c r="L11" s="753" t="s">
        <v>104</v>
      </c>
      <c r="M11" s="754"/>
      <c r="N11" s="755"/>
    </row>
    <row r="12" ht="18" customHeight="1" x14ac:dyDescent="0.2">
      <c r="B12" s="748" t="s">
        <v>675</v>
      </c>
      <c r="C12" s="749" t="s">
        <v>676</v>
      </c>
      <c r="D12" s="524">
        <v>2523.271639855599</v>
      </c>
      <c r="E12" s="750">
        <v>0.7411079851110431</v>
      </c>
      <c r="F12" s="533"/>
      <c r="G12" s="533"/>
      <c r="H12" s="751">
        <v>1870.0167609012208</v>
      </c>
      <c r="I12" s="533"/>
      <c r="J12" s="533"/>
      <c r="K12" s="752" t="s">
        <v>104</v>
      </c>
      <c r="L12" s="753" t="s">
        <v>104</v>
      </c>
      <c r="M12" s="754"/>
      <c r="N12" s="755"/>
    </row>
    <row r="13" ht="18" customHeight="1" x14ac:dyDescent="0.2">
      <c r="B13" s="748" t="s">
        <v>677</v>
      </c>
      <c r="C13" s="749" t="s">
        <v>678</v>
      </c>
      <c r="D13" s="524">
        <v>6033.444556666667</v>
      </c>
      <c r="E13" s="750">
        <v>0.09890583042673383</v>
      </c>
      <c r="F13" s="533"/>
      <c r="G13" s="533"/>
      <c r="H13" s="751">
        <v>596.7428442107737</v>
      </c>
      <c r="I13" s="533"/>
      <c r="J13" s="533"/>
      <c r="K13" s="752" t="s">
        <v>104</v>
      </c>
      <c r="L13" s="753" t="s">
        <v>104</v>
      </c>
      <c r="M13" s="754"/>
      <c r="N13" s="755"/>
    </row>
    <row r="14" ht="18" customHeight="1" x14ac:dyDescent="0.2">
      <c r="B14" s="748" t="s">
        <v>679</v>
      </c>
      <c r="C14" s="756"/>
      <c r="D14" s="757"/>
      <c r="E14" s="757"/>
      <c r="F14" s="533"/>
      <c r="G14" s="533"/>
      <c r="H14" s="758">
        <v>627.378006094565</v>
      </c>
      <c r="I14" s="758" t="s">
        <v>104</v>
      </c>
      <c r="J14" s="750" t="s">
        <v>104</v>
      </c>
      <c r="K14" s="759" t="s">
        <v>104</v>
      </c>
      <c r="L14" s="760" t="s">
        <v>104</v>
      </c>
      <c r="M14" s="759" t="s">
        <v>104</v>
      </c>
      <c r="N14" s="761" t="s">
        <v>104</v>
      </c>
    </row>
    <row r="15" ht="18" customHeight="1" x14ac:dyDescent="0.2">
      <c r="B15" s="137" t="s">
        <v>680</v>
      </c>
      <c r="C15" s="762" t="s">
        <v>681</v>
      </c>
      <c r="D15" s="763">
        <v>1261.3651904864166</v>
      </c>
      <c r="E15" s="750">
        <v>0.4400000000000001</v>
      </c>
      <c r="F15" s="533"/>
      <c r="G15" s="533"/>
      <c r="H15" s="751">
        <v>555.0006838140234</v>
      </c>
      <c r="I15" s="533"/>
      <c r="J15" s="533"/>
      <c r="K15" s="752" t="s">
        <v>104</v>
      </c>
      <c r="L15" s="752" t="s">
        <v>104</v>
      </c>
      <c r="M15" s="754"/>
      <c r="N15" s="755"/>
    </row>
    <row r="16" ht="18" customHeight="1" x14ac:dyDescent="0.2">
      <c r="B16" s="137" t="s">
        <v>682</v>
      </c>
      <c r="C16" s="762" t="s">
        <v>683</v>
      </c>
      <c r="D16" s="763">
        <v>15.65823</v>
      </c>
      <c r="E16" s="750">
        <v>0.4150000000000001</v>
      </c>
      <c r="F16" s="533"/>
      <c r="G16" s="533"/>
      <c r="H16" s="751">
        <v>6.498165450000001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65.8791568305415</v>
      </c>
      <c r="I18" s="758" t="s">
        <v>104</v>
      </c>
      <c r="J18" s="758" t="s">
        <v>104</v>
      </c>
      <c r="K18" s="759" t="s">
        <v>104</v>
      </c>
      <c r="L18" s="760" t="s">
        <v>104</v>
      </c>
      <c r="M18" s="759" t="s">
        <v>104</v>
      </c>
      <c r="N18" s="761" t="s">
        <v>104</v>
      </c>
    </row>
    <row r="19" ht="18" customHeight="1" x14ac:dyDescent="0.2">
      <c r="B19" s="765" t="s">
        <v>686</v>
      </c>
      <c r="C19" s="762" t="s">
        <v>687</v>
      </c>
      <c r="D19" s="763">
        <v>149.3389988492727</v>
      </c>
      <c r="E19" s="750">
        <v>0.44113833183677015</v>
      </c>
      <c r="F19" s="750" t="s">
        <v>104</v>
      </c>
      <c r="G19" s="750" t="s">
        <v>104</v>
      </c>
      <c r="H19" s="751">
        <v>65.8791568305415</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1314.4666922847268</v>
      </c>
      <c r="I20" s="771">
        <v>0.14675326151999998</v>
      </c>
      <c r="J20" s="771">
        <v>0.4052</v>
      </c>
      <c r="K20" s="772">
        <v>-330.437872657633</v>
      </c>
      <c r="L20" s="773" t="s">
        <v>108</v>
      </c>
      <c r="M20" s="773" t="s">
        <v>108</v>
      </c>
      <c r="N20" s="774" t="s">
        <v>108</v>
      </c>
    </row>
    <row r="21" ht="18" customHeight="1" x14ac:dyDescent="0.2">
      <c r="B21" s="748" t="s">
        <v>689</v>
      </c>
      <c r="C21" s="749" t="s">
        <v>690</v>
      </c>
      <c r="D21" s="524">
        <v>464.93</v>
      </c>
      <c r="E21" s="750">
        <v>1.8533908330286277</v>
      </c>
      <c r="F21" s="750" t="s">
        <v>109</v>
      </c>
      <c r="G21" s="750" t="s">
        <v>109</v>
      </c>
      <c r="H21" s="524">
        <v>531.2591273423669</v>
      </c>
      <c r="I21" s="524" t="s">
        <v>109</v>
      </c>
      <c r="J21" s="524" t="s">
        <v>109</v>
      </c>
      <c r="K21" s="752">
        <v>-330.437872657633</v>
      </c>
      <c r="L21" s="753" t="s">
        <v>104</v>
      </c>
      <c r="M21" s="753" t="s">
        <v>109</v>
      </c>
      <c r="N21" s="775" t="s">
        <v>109</v>
      </c>
    </row>
    <row r="22" ht="18" customHeight="1" x14ac:dyDescent="0.2">
      <c r="B22" s="748" t="s">
        <v>691</v>
      </c>
      <c r="C22" s="749" t="s">
        <v>692</v>
      </c>
      <c r="D22" s="524">
        <v>420.867</v>
      </c>
      <c r="E22" s="533"/>
      <c r="F22" s="533"/>
      <c r="G22" s="750">
        <v>0.000343246203670043</v>
      </c>
      <c r="H22" s="533"/>
      <c r="I22" s="533"/>
      <c r="J22" s="524">
        <v>0.14446099999999998</v>
      </c>
      <c r="K22" s="776"/>
      <c r="L22" s="754"/>
      <c r="M22" s="754"/>
      <c r="N22" s="775" t="s">
        <v>104</v>
      </c>
    </row>
    <row r="23" ht="18" customHeight="1" x14ac:dyDescent="0.2">
      <c r="B23" s="748" t="s">
        <v>693</v>
      </c>
      <c r="C23" s="749" t="s">
        <v>694</v>
      </c>
      <c r="D23" s="524">
        <v>76.286</v>
      </c>
      <c r="E23" s="777">
        <v>0.022220328762813622</v>
      </c>
      <c r="F23" s="533"/>
      <c r="G23" s="750">
        <v>0.0034179141651154866</v>
      </c>
      <c r="H23" s="778">
        <v>1.6951</v>
      </c>
      <c r="I23" s="533"/>
      <c r="J23" s="524">
        <v>0.260739</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3.960000000000001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3.6</v>
      </c>
      <c r="E30" s="750">
        <v>1.1000000000000003</v>
      </c>
      <c r="F30" s="750" t="s">
        <v>109</v>
      </c>
      <c r="G30" s="533"/>
      <c r="H30" s="524">
        <v>3.960000000000001</v>
      </c>
      <c r="I30" s="524" t="s">
        <v>109</v>
      </c>
      <c r="J30" s="533"/>
      <c r="K30" s="752" t="s">
        <v>104</v>
      </c>
      <c r="L30" s="753" t="s">
        <v>104</v>
      </c>
      <c r="M30" s="753" t="s">
        <v>109</v>
      </c>
      <c r="N30" s="755"/>
    </row>
    <row r="31" ht="18" customHeight="1" x14ac:dyDescent="0.2">
      <c r="B31" s="789" t="s">
        <v>703</v>
      </c>
      <c r="C31" s="749" t="s">
        <v>704</v>
      </c>
      <c r="D31" s="524">
        <v>63.415</v>
      </c>
      <c r="E31" s="750" t="s">
        <v>104</v>
      </c>
      <c r="F31" s="757"/>
      <c r="G31" s="533"/>
      <c r="H31" s="524" t="s">
        <v>104</v>
      </c>
      <c r="I31" s="757"/>
      <c r="J31" s="533"/>
      <c r="K31" s="752" t="s">
        <v>104</v>
      </c>
      <c r="L31" s="753" t="s">
        <v>104</v>
      </c>
      <c r="M31" s="790"/>
      <c r="N31" s="755"/>
    </row>
    <row r="32" ht="18" customHeight="1" x14ac:dyDescent="0.2">
      <c r="B32" s="789" t="s">
        <v>705</v>
      </c>
      <c r="C32" s="749" t="s">
        <v>706</v>
      </c>
      <c r="D32" s="524">
        <v>898.331</v>
      </c>
      <c r="E32" s="750">
        <v>0.3350576401597627</v>
      </c>
      <c r="F32" s="757"/>
      <c r="G32" s="533"/>
      <c r="H32" s="524">
        <v>300.9926649423598</v>
      </c>
      <c r="I32" s="757"/>
      <c r="J32" s="533"/>
      <c r="K32" s="752" t="s">
        <v>104</v>
      </c>
      <c r="L32" s="753" t="s">
        <v>104</v>
      </c>
      <c r="M32" s="790"/>
      <c r="N32" s="755"/>
    </row>
    <row r="33" ht="18" customHeight="1" x14ac:dyDescent="0.2">
      <c r="B33" s="789" t="s">
        <v>707</v>
      </c>
      <c r="C33" s="756"/>
      <c r="D33" s="757"/>
      <c r="E33" s="757"/>
      <c r="F33" s="757"/>
      <c r="G33" s="533"/>
      <c r="H33" s="750">
        <v>476.5598</v>
      </c>
      <c r="I33" s="750">
        <v>0.14675326151999998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1039.8</v>
      </c>
      <c r="E35" s="750" t="s">
        <v>109</v>
      </c>
      <c r="F35" s="750">
        <v>0.00008499999999999999</v>
      </c>
      <c r="G35" s="533"/>
      <c r="H35" s="524" t="s">
        <v>109</v>
      </c>
      <c r="I35" s="524">
        <v>0.08838299999999999</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210.38769200000002</v>
      </c>
      <c r="E39" s="750">
        <v>2.2651505678383503</v>
      </c>
      <c r="F39" s="750">
        <v>0.000059999999999999995</v>
      </c>
      <c r="G39" s="533"/>
      <c r="H39" s="524">
        <v>476.5598</v>
      </c>
      <c r="I39" s="524">
        <v>0.01262326152</v>
      </c>
      <c r="J39" s="533"/>
      <c r="K39" s="752" t="s">
        <v>104</v>
      </c>
      <c r="L39" s="753" t="s">
        <v>104</v>
      </c>
      <c r="M39" s="753" t="s">
        <v>104</v>
      </c>
      <c r="N39" s="755"/>
    </row>
    <row r="40" ht="18" customHeight="1" x14ac:dyDescent="0.2">
      <c r="B40" s="122" t="s">
        <v>719</v>
      </c>
      <c r="C40" s="532"/>
      <c r="D40" s="533"/>
      <c r="E40" s="533"/>
      <c r="F40" s="533"/>
      <c r="G40" s="533"/>
      <c r="H40" s="750" t="s">
        <v>109</v>
      </c>
      <c r="I40" s="750">
        <v>0.045747</v>
      </c>
      <c r="J40" s="533"/>
      <c r="K40" s="759" t="s">
        <v>109</v>
      </c>
      <c r="L40" s="760" t="s">
        <v>109</v>
      </c>
      <c r="M40" s="760" t="s">
        <v>108</v>
      </c>
      <c r="N40" s="755"/>
    </row>
    <row r="41" ht="18" customHeight="1" x14ac:dyDescent="0.2">
      <c r="B41" s="792" t="s">
        <v>720</v>
      </c>
      <c r="C41" s="749" t="s">
        <v>721</v>
      </c>
      <c r="D41" s="524">
        <v>511</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0.045747</v>
      </c>
      <c r="J42" s="533"/>
      <c r="K42" s="759" t="s">
        <v>109</v>
      </c>
      <c r="L42" s="760" t="s">
        <v>109</v>
      </c>
      <c r="M42" s="760" t="s">
        <v>104</v>
      </c>
      <c r="N42" s="755"/>
    </row>
    <row r="43" ht="18" customHeight="1" x14ac:dyDescent="0.2">
      <c r="B43" s="793" t="s">
        <v>723</v>
      </c>
      <c r="C43" s="749" t="s">
        <v>724</v>
      </c>
      <c r="D43" s="524">
        <v>538.2</v>
      </c>
      <c r="E43" s="750" t="s">
        <v>109</v>
      </c>
      <c r="F43" s="750">
        <v>0.00008499999999999999</v>
      </c>
      <c r="G43" s="533"/>
      <c r="H43" s="524" t="s">
        <v>109</v>
      </c>
      <c r="I43" s="524">
        <v>0.045747</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898.331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898.331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1602.2841451871</v>
      </c>
      <c r="I48" s="745">
        <v>1.5121397574495523</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1357.0499607925942</v>
      </c>
      <c r="I49" s="750">
        <v>1.5121397574495523</v>
      </c>
      <c r="J49" s="533"/>
      <c r="K49" s="759" t="s">
        <v>108</v>
      </c>
      <c r="L49" s="760" t="s">
        <v>108</v>
      </c>
      <c r="M49" s="760" t="s">
        <v>108</v>
      </c>
      <c r="N49" s="755"/>
    </row>
    <row r="50" ht="18" customHeight="1" x14ac:dyDescent="0.2" s="1" customFormat="1">
      <c r="B50" s="122" t="s">
        <v>732</v>
      </c>
      <c r="C50" s="804" t="s">
        <v>733</v>
      </c>
      <c r="D50" s="524">
        <v>23191</v>
      </c>
      <c r="E50" s="750">
        <v>0.041336787287048836</v>
      </c>
      <c r="F50" s="777">
        <v>0.00002935435723554622</v>
      </c>
      <c r="G50" s="788"/>
      <c r="H50" s="524">
        <v>958.6414339739496</v>
      </c>
      <c r="I50" s="778">
        <v>0.6807568986495524</v>
      </c>
      <c r="J50" s="533"/>
      <c r="K50" s="752" t="s">
        <v>104</v>
      </c>
      <c r="L50" s="753" t="s">
        <v>104</v>
      </c>
      <c r="M50" s="805" t="s">
        <v>104</v>
      </c>
      <c r="N50" s="755"/>
    </row>
    <row r="51" ht="18" customHeight="1" x14ac:dyDescent="0.2" s="1" customFormat="1">
      <c r="B51" s="122" t="s">
        <v>734</v>
      </c>
      <c r="C51" s="804" t="s">
        <v>735</v>
      </c>
      <c r="D51" s="524">
        <v>4618.79366</v>
      </c>
      <c r="E51" s="750">
        <v>0.08625813494743659</v>
      </c>
      <c r="F51" s="750">
        <v>0.00018</v>
      </c>
      <c r="G51" s="788"/>
      <c r="H51" s="524">
        <v>398.4085268186446</v>
      </c>
      <c r="I51" s="524">
        <v>0.8313828588000001</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5331.69415</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4.192</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173.49544985835695</v>
      </c>
      <c r="E60" s="777">
        <v>1.4134905819992214</v>
      </c>
      <c r="F60" s="533"/>
      <c r="G60" s="788"/>
      <c r="H60" s="778">
        <v>245.2341843945057</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305.3373576992414</v>
      </c>
      <c r="I62" s="745" t="s">
        <v>108</v>
      </c>
      <c r="J62" s="745" t="s">
        <v>108</v>
      </c>
      <c r="K62" s="746" t="s">
        <v>108</v>
      </c>
      <c r="L62" s="803" t="s">
        <v>108</v>
      </c>
      <c r="M62" s="803" t="s">
        <v>108</v>
      </c>
      <c r="N62" s="747" t="s">
        <v>108</v>
      </c>
    </row>
    <row r="63" ht="18" customHeight="1" x14ac:dyDescent="0.2" s="1" customFormat="1">
      <c r="B63" s="748" t="s">
        <v>755</v>
      </c>
      <c r="C63" s="804" t="s">
        <v>492</v>
      </c>
      <c r="D63" s="814">
        <v>395.5476060612607</v>
      </c>
      <c r="E63" s="750">
        <v>0.5554696189158986</v>
      </c>
      <c r="F63" s="750" t="s">
        <v>109</v>
      </c>
      <c r="G63" s="750" t="s">
        <v>109</v>
      </c>
      <c r="H63" s="815">
        <v>219.71467800194446</v>
      </c>
      <c r="I63" s="815" t="s">
        <v>109</v>
      </c>
      <c r="J63" s="815" t="s">
        <v>109</v>
      </c>
      <c r="K63" s="816" t="s">
        <v>104</v>
      </c>
      <c r="L63" s="817" t="s">
        <v>104</v>
      </c>
      <c r="M63" s="817" t="s">
        <v>109</v>
      </c>
      <c r="N63" s="818" t="s">
        <v>109</v>
      </c>
    </row>
    <row r="64" ht="18" customHeight="1" x14ac:dyDescent="0.2" s="1" customFormat="1">
      <c r="B64" s="748" t="s">
        <v>756</v>
      </c>
      <c r="C64" s="804" t="s">
        <v>492</v>
      </c>
      <c r="D64" s="814">
        <v>11.38215</v>
      </c>
      <c r="E64" s="750">
        <v>0.5896</v>
      </c>
      <c r="F64" s="750" t="s">
        <v>109</v>
      </c>
      <c r="G64" s="750" t="s">
        <v>109</v>
      </c>
      <c r="H64" s="815">
        <v>6.71091564</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78.91176405729695</v>
      </c>
      <c r="I65" s="750" t="s">
        <v>108</v>
      </c>
      <c r="J65" s="750" t="s">
        <v>108</v>
      </c>
      <c r="K65" s="759" t="s">
        <v>108</v>
      </c>
      <c r="L65" s="760" t="s">
        <v>108</v>
      </c>
      <c r="M65" s="760" t="s">
        <v>108</v>
      </c>
      <c r="N65" s="785" t="s">
        <v>108</v>
      </c>
    </row>
    <row r="66" ht="18" customHeight="1" x14ac:dyDescent="0.2" s="1" customFormat="1">
      <c r="B66" s="819" t="s">
        <v>758</v>
      </c>
      <c r="C66" s="804" t="s">
        <v>759</v>
      </c>
      <c r="D66" s="814">
        <v>13283.864633843772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30112</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122.88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78.91176405729695</v>
      </c>
      <c r="I69" s="750" t="s">
        <v>109</v>
      </c>
      <c r="J69" s="750" t="s">
        <v>109</v>
      </c>
      <c r="K69" s="759" t="s">
        <v>104</v>
      </c>
      <c r="L69" s="760" t="s">
        <v>104</v>
      </c>
      <c r="M69" s="760" t="s">
        <v>109</v>
      </c>
      <c r="N69" s="785" t="s">
        <v>109</v>
      </c>
    </row>
    <row r="70" ht="18" customHeight="1" x14ac:dyDescent="0.25" s="1" customFormat="1">
      <c r="B70" s="828" t="s">
        <v>763</v>
      </c>
      <c r="C70" s="804" t="s">
        <v>492</v>
      </c>
      <c r="D70" s="814">
        <v>21.165202938273996</v>
      </c>
      <c r="E70" s="750">
        <v>0.48743041604522924</v>
      </c>
      <c r="F70" s="750" t="s">
        <v>109</v>
      </c>
      <c r="G70" s="750" t="s">
        <v>109</v>
      </c>
      <c r="H70" s="815">
        <v>10.316563673884602</v>
      </c>
      <c r="I70" s="815" t="s">
        <v>109</v>
      </c>
      <c r="J70" s="815" t="s">
        <v>109</v>
      </c>
      <c r="K70" s="816" t="s">
        <v>104</v>
      </c>
      <c r="L70" s="817" t="s">
        <v>104</v>
      </c>
      <c r="M70" s="817" t="s">
        <v>109</v>
      </c>
      <c r="N70" s="818" t="s">
        <v>109</v>
      </c>
    </row>
    <row r="71" ht="18" customHeight="1" x14ac:dyDescent="0.25" s="1" customFormat="1">
      <c r="B71" s="828" t="s">
        <v>764</v>
      </c>
      <c r="C71" s="804" t="s">
        <v>492</v>
      </c>
      <c r="D71" s="814">
        <v>287.8120295807511</v>
      </c>
      <c r="E71" s="750">
        <v>0.23833333333333337</v>
      </c>
      <c r="F71" s="750" t="s">
        <v>109</v>
      </c>
      <c r="G71" s="750" t="s">
        <v>109</v>
      </c>
      <c r="H71" s="815">
        <v>68.59520038341235</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0.128642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1.7442499999999999</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1.7442499999999999</v>
      </c>
      <c r="K78" s="837"/>
      <c r="L78" s="838"/>
      <c r="M78" s="838"/>
      <c r="N78" s="747" t="s">
        <v>104</v>
      </c>
    </row>
    <row r="79" ht="18" customHeight="1" x14ac:dyDescent="0.2" s="1" customFormat="1">
      <c r="B79" s="819" t="s">
        <v>773</v>
      </c>
      <c r="C79" s="804" t="s">
        <v>774</v>
      </c>
      <c r="D79" s="814">
        <v>1.412</v>
      </c>
      <c r="E79" s="757"/>
      <c r="F79" s="757"/>
      <c r="G79" s="750">
        <v>1</v>
      </c>
      <c r="H79" s="757"/>
      <c r="I79" s="757"/>
      <c r="J79" s="815">
        <v>1.412</v>
      </c>
      <c r="K79" s="834"/>
      <c r="L79" s="790"/>
      <c r="M79" s="790"/>
      <c r="N79" s="818" t="s">
        <v>104</v>
      </c>
    </row>
    <row r="80" ht="18" customHeight="1" x14ac:dyDescent="0.2" s="1" customFormat="1">
      <c r="B80" s="819" t="s">
        <v>775</v>
      </c>
      <c r="C80" s="532"/>
      <c r="D80" s="533"/>
      <c r="E80" s="757"/>
      <c r="F80" s="757"/>
      <c r="G80" s="757"/>
      <c r="H80" s="757"/>
      <c r="I80" s="757"/>
      <c r="J80" s="750">
        <v>0.33225</v>
      </c>
      <c r="K80" s="834"/>
      <c r="L80" s="790"/>
      <c r="M80" s="790"/>
      <c r="N80" s="785" t="s">
        <v>104</v>
      </c>
    </row>
    <row r="81" ht="18" customHeight="1" x14ac:dyDescent="0.2" s="1" customFormat="1">
      <c r="B81" s="839" t="s">
        <v>776</v>
      </c>
      <c r="C81" s="804" t="s">
        <v>777</v>
      </c>
      <c r="D81" s="814">
        <v>11.25</v>
      </c>
      <c r="E81" s="757"/>
      <c r="F81" s="757"/>
      <c r="G81" s="750">
        <v>0.025</v>
      </c>
      <c r="H81" s="757"/>
      <c r="I81" s="757"/>
      <c r="J81" s="815">
        <v>0.28125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3144</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10741.403057168</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16.4762540790963</v>
      </c>
      <c r="D10" s="862">
        <v>733.4979731658212</v>
      </c>
      <c r="E10" s="862" t="s">
        <v>108</v>
      </c>
      <c r="F10" s="862" t="s">
        <v>108</v>
      </c>
      <c r="G10" s="862">
        <v>1155.0607977655388</v>
      </c>
      <c r="H10" s="862" t="s">
        <v>108</v>
      </c>
      <c r="I10" s="862">
        <v>2735.321978039359</v>
      </c>
      <c r="J10" s="862" t="s">
        <v>108</v>
      </c>
      <c r="K10" s="862">
        <v>379.39637343695216</v>
      </c>
      <c r="L10" s="862" t="s">
        <v>108</v>
      </c>
      <c r="M10" s="862" t="s">
        <v>108</v>
      </c>
      <c r="N10" s="862" t="s">
        <v>108</v>
      </c>
      <c r="O10" s="862">
        <v>198.28256117988062</v>
      </c>
      <c r="P10" s="862" t="s">
        <v>108</v>
      </c>
      <c r="Q10" s="862" t="s">
        <v>108</v>
      </c>
      <c r="R10" s="862" t="s">
        <v>108</v>
      </c>
      <c r="S10" s="862" t="s">
        <v>108</v>
      </c>
      <c r="T10" s="862">
        <v>274.78903589975573</v>
      </c>
      <c r="U10" s="862" t="s">
        <v>108</v>
      </c>
      <c r="V10" s="863" t="s">
        <v>108</v>
      </c>
      <c r="W10" s="487"/>
      <c r="X10" s="864">
        <v>131.63474107591756</v>
      </c>
      <c r="Y10" s="862">
        <v>3.8847980932232007</v>
      </c>
      <c r="Z10" s="862">
        <v>0.007303370786516854</v>
      </c>
      <c r="AA10" s="862" t="s">
        <v>108</v>
      </c>
      <c r="AB10" s="862">
        <v>1.7306429070580016</v>
      </c>
      <c r="AC10" s="862" t="s">
        <v>108</v>
      </c>
      <c r="AD10" s="862" t="s">
        <v>108</v>
      </c>
      <c r="AE10" s="862" t="s">
        <v>108</v>
      </c>
      <c r="AF10" s="862" t="s">
        <v>108</v>
      </c>
      <c r="AG10" s="862" t="s">
        <v>108</v>
      </c>
      <c r="AH10" s="184"/>
      <c r="AI10" s="865">
        <v>23.152635</v>
      </c>
      <c r="AJ10" s="866">
        <v>18.6209824471984</v>
      </c>
      <c r="AK10" s="867">
        <v>1.114223602484472</v>
      </c>
      <c r="AM10" s="557" t="s">
        <v>839</v>
      </c>
    </row>
    <row r="11" ht="18" customHeight="1" x14ac:dyDescent="0.2">
      <c r="B11" s="860" t="s">
        <v>840</v>
      </c>
      <c r="C11" s="868">
        <v>0.0770649</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117.7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0.0770649</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117.7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0.0770649</v>
      </c>
      <c r="D13" s="869"/>
      <c r="E13" s="869"/>
      <c r="F13" s="869"/>
      <c r="G13" s="869"/>
      <c r="H13" s="869"/>
      <c r="I13" s="869"/>
      <c r="J13" s="869"/>
      <c r="K13" s="869" t="s">
        <v>104</v>
      </c>
      <c r="L13" s="869"/>
      <c r="M13" s="869"/>
      <c r="N13" s="869"/>
      <c r="O13" s="869"/>
      <c r="P13" s="869"/>
      <c r="Q13" s="869"/>
      <c r="R13" s="869"/>
      <c r="S13" s="869"/>
      <c r="T13" s="869"/>
      <c r="U13" s="869"/>
      <c r="V13" s="869"/>
      <c r="W13" s="184"/>
      <c r="X13" s="864">
        <v>117.7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4.027</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4.027</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0.5335752688172043</v>
      </c>
      <c r="D20" s="869">
        <v>0.013293943870014771</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13.934741075917547</v>
      </c>
      <c r="Y20" s="869">
        <v>2.35051051051051</v>
      </c>
      <c r="Z20" s="869">
        <v>0.007303370786516854</v>
      </c>
      <c r="AA20" s="869" t="s">
        <v>104</v>
      </c>
      <c r="AB20" s="869">
        <v>1.7306429070580016</v>
      </c>
      <c r="AC20" s="869" t="s">
        <v>104</v>
      </c>
      <c r="AD20" s="869" t="s">
        <v>104</v>
      </c>
      <c r="AE20" s="869" t="s">
        <v>104</v>
      </c>
      <c r="AF20" s="869" t="s">
        <v>104</v>
      </c>
      <c r="AG20" s="869" t="s">
        <v>104</v>
      </c>
      <c r="AH20" s="184"/>
      <c r="AI20" s="865">
        <v>23.152635</v>
      </c>
      <c r="AJ20" s="870">
        <v>2.2349787234042555</v>
      </c>
      <c r="AK20" s="867">
        <v>1.114223602484472</v>
      </c>
    </row>
    <row r="21" ht="18" customHeight="1" x14ac:dyDescent="0.2">
      <c r="B21" s="686" t="s">
        <v>766</v>
      </c>
      <c r="C21" s="868">
        <v>0.5335752688172043</v>
      </c>
      <c r="D21" s="869">
        <v>0.013293943870014771</v>
      </c>
      <c r="E21" s="869" t="s">
        <v>104</v>
      </c>
      <c r="F21" s="869"/>
      <c r="G21" s="869"/>
      <c r="H21" s="869"/>
      <c r="I21" s="869" t="s">
        <v>104</v>
      </c>
      <c r="J21" s="869"/>
      <c r="K21" s="869"/>
      <c r="L21" s="869"/>
      <c r="M21" s="869"/>
      <c r="N21" s="869"/>
      <c r="O21" s="869"/>
      <c r="P21" s="869"/>
      <c r="Q21" s="869"/>
      <c r="R21" s="869"/>
      <c r="S21" s="869"/>
      <c r="T21" s="869"/>
      <c r="U21" s="869"/>
      <c r="V21" s="869"/>
      <c r="W21" s="184"/>
      <c r="X21" s="881">
        <v>13.934741075917547</v>
      </c>
      <c r="Y21" s="869">
        <v>2.35051051051051</v>
      </c>
      <c r="Z21" s="869">
        <v>0.007303370786516854</v>
      </c>
      <c r="AA21" s="869"/>
      <c r="AB21" s="869">
        <v>1.7306429070580016</v>
      </c>
      <c r="AC21" s="869"/>
      <c r="AD21" s="869"/>
      <c r="AE21" s="869"/>
      <c r="AF21" s="869"/>
      <c r="AG21" s="869" t="s">
        <v>104</v>
      </c>
      <c r="AH21" s="184"/>
      <c r="AI21" s="865"/>
      <c r="AJ21" s="870">
        <v>2.2349787234042555</v>
      </c>
      <c r="AK21" s="867">
        <v>1.114223602484472</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23.152635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15.865613910279096</v>
      </c>
      <c r="D26" s="884">
        <v>733.4846792219512</v>
      </c>
      <c r="E26" s="884" t="s">
        <v>109</v>
      </c>
      <c r="F26" s="884" t="s">
        <v>109</v>
      </c>
      <c r="G26" s="884">
        <v>1155.0607977655388</v>
      </c>
      <c r="H26" s="884" t="s">
        <v>109</v>
      </c>
      <c r="I26" s="884">
        <v>2731.2949780393587</v>
      </c>
      <c r="J26" s="884" t="s">
        <v>109</v>
      </c>
      <c r="K26" s="884">
        <v>379.39637343695216</v>
      </c>
      <c r="L26" s="884" t="s">
        <v>109</v>
      </c>
      <c r="M26" s="884" t="s">
        <v>109</v>
      </c>
      <c r="N26" s="884" t="s">
        <v>109</v>
      </c>
      <c r="O26" s="884">
        <v>198.28256117988062</v>
      </c>
      <c r="P26" s="884" t="s">
        <v>109</v>
      </c>
      <c r="Q26" s="884" t="s">
        <v>109</v>
      </c>
      <c r="R26" s="884" t="s">
        <v>109</v>
      </c>
      <c r="S26" s="884" t="s">
        <v>109</v>
      </c>
      <c r="T26" s="884">
        <v>274.78903589975573</v>
      </c>
      <c r="U26" s="884" t="s">
        <v>109</v>
      </c>
      <c r="V26" s="884" t="s">
        <v>109</v>
      </c>
      <c r="W26" s="132"/>
      <c r="X26" s="885" t="s">
        <v>109</v>
      </c>
      <c r="Y26" s="884">
        <v>1.5342875827126903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10.195362304511209</v>
      </c>
      <c r="D27" s="862">
        <v>733.4846792219512</v>
      </c>
      <c r="E27" s="862"/>
      <c r="F27" s="862"/>
      <c r="G27" s="862">
        <v>1140.3732006411033</v>
      </c>
      <c r="H27" s="862"/>
      <c r="I27" s="862">
        <v>2365.0386271543452</v>
      </c>
      <c r="J27" s="862"/>
      <c r="K27" s="862">
        <v>379.39637343695216</v>
      </c>
      <c r="L27" s="862"/>
      <c r="M27" s="862"/>
      <c r="N27" s="862"/>
      <c r="O27" s="862" t="s">
        <v>104</v>
      </c>
      <c r="P27" s="862"/>
      <c r="Q27" s="862"/>
      <c r="R27" s="862"/>
      <c r="S27" s="862"/>
      <c r="T27" s="862"/>
      <c r="U27" s="862"/>
      <c r="V27" s="862"/>
      <c r="W27" s="49"/>
      <c r="X27" s="864"/>
      <c r="Y27" s="862">
        <v>1.5342875827126903</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183.38151788501366</v>
      </c>
      <c r="J28" s="862"/>
      <c r="K28" s="862"/>
      <c r="L28" s="862"/>
      <c r="M28" s="862"/>
      <c r="N28" s="862"/>
      <c r="O28" s="862"/>
      <c r="P28" s="862"/>
      <c r="Q28" s="862"/>
      <c r="R28" s="862"/>
      <c r="S28" s="862"/>
      <c r="T28" s="862">
        <v>274.78903589975573</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5.670251605767888</v>
      </c>
      <c r="D29" s="862"/>
      <c r="E29" s="862"/>
      <c r="F29" s="862"/>
      <c r="G29" s="862">
        <v>14.687597124435602</v>
      </c>
      <c r="H29" s="862"/>
      <c r="I29" s="862"/>
      <c r="J29" s="862"/>
      <c r="K29" s="862"/>
      <c r="L29" s="862"/>
      <c r="M29" s="862"/>
      <c r="N29" s="862"/>
      <c r="O29" s="862">
        <v>198.28256117988062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182.87483299999997</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16.386003723794143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13.164065857319144</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3.2219378664750002</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204.30555058079412</v>
      </c>
      <c r="D39" s="884">
        <v>496.57812783326096</v>
      </c>
      <c r="E39" s="884" t="s">
        <v>108</v>
      </c>
      <c r="F39" s="884" t="s">
        <v>108</v>
      </c>
      <c r="G39" s="884">
        <v>3661.5427289167583</v>
      </c>
      <c r="H39" s="884" t="s">
        <v>108</v>
      </c>
      <c r="I39" s="884">
        <v>3555.9185714511664</v>
      </c>
      <c r="J39" s="884" t="s">
        <v>108</v>
      </c>
      <c r="K39" s="884">
        <v>1821.1025924973703</v>
      </c>
      <c r="L39" s="884" t="s">
        <v>108</v>
      </c>
      <c r="M39" s="884" t="s">
        <v>108</v>
      </c>
      <c r="N39" s="884" t="s">
        <v>108</v>
      </c>
      <c r="O39" s="884">
        <v>664.2465799526001</v>
      </c>
      <c r="P39" s="884" t="s">
        <v>108</v>
      </c>
      <c r="Q39" s="884" t="s">
        <v>108</v>
      </c>
      <c r="R39" s="884" t="s">
        <v>108</v>
      </c>
      <c r="S39" s="884" t="s">
        <v>108</v>
      </c>
      <c r="T39" s="884">
        <v>235.7689928019904</v>
      </c>
      <c r="U39" s="884" t="s">
        <v>108</v>
      </c>
      <c r="V39" s="884" t="s">
        <v>108</v>
      </c>
      <c r="W39" s="896"/>
      <c r="X39" s="884">
        <v>872.7383333333333</v>
      </c>
      <c r="Y39" s="884">
        <v>43.12125883477752</v>
      </c>
      <c r="Z39" s="884">
        <v>0.065</v>
      </c>
      <c r="AA39" s="884" t="s">
        <v>108</v>
      </c>
      <c r="AB39" s="884">
        <v>16.510333333333335</v>
      </c>
      <c r="AC39" s="884" t="s">
        <v>108</v>
      </c>
      <c r="AD39" s="884" t="s">
        <v>108</v>
      </c>
      <c r="AE39" s="884" t="s">
        <v>108</v>
      </c>
      <c r="AF39" s="884" t="s">
        <v>108</v>
      </c>
      <c r="AG39" s="884" t="s">
        <v>108</v>
      </c>
      <c r="AH39" s="896"/>
      <c r="AI39" s="887">
        <v>23.152635</v>
      </c>
      <c r="AJ39" s="887">
        <v>437.59308750916244</v>
      </c>
      <c r="AK39" s="684">
        <v>17.939</v>
      </c>
    </row>
    <row r="40" ht="18" customHeight="1" x14ac:dyDescent="0.2">
      <c r="B40" s="897" t="s">
        <v>840</v>
      </c>
      <c r="C40" s="861">
        <v>0.95560476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780.351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5.2351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6.616333333333333</v>
      </c>
      <c r="D42" s="862">
        <v>0.009000000000000001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92.38733333333333</v>
      </c>
      <c r="Y42" s="862">
        <v>26.090666666666664</v>
      </c>
      <c r="Z42" s="862">
        <v>0.065</v>
      </c>
      <c r="AA42" s="862" t="s">
        <v>104</v>
      </c>
      <c r="AB42" s="862">
        <v>16.510333333333335</v>
      </c>
      <c r="AC42" s="862" t="s">
        <v>104</v>
      </c>
      <c r="AD42" s="862" t="s">
        <v>104</v>
      </c>
      <c r="AE42" s="862" t="s">
        <v>104</v>
      </c>
      <c r="AF42" s="862" t="s">
        <v>104</v>
      </c>
      <c r="AG42" s="862" t="s">
        <v>104</v>
      </c>
      <c r="AH42" s="898"/>
      <c r="AI42" s="899">
        <v>23.152635</v>
      </c>
      <c r="AJ42" s="899">
        <v>52.522000000000006</v>
      </c>
      <c r="AK42" s="900">
        <v>17.939</v>
      </c>
    </row>
    <row r="43" ht="18" customHeight="1" x14ac:dyDescent="0.2">
      <c r="B43" s="903" t="s">
        <v>848</v>
      </c>
      <c r="C43" s="861">
        <v>196.7336124874608</v>
      </c>
      <c r="D43" s="862">
        <v>496.56912783326095</v>
      </c>
      <c r="E43" s="862" t="s">
        <v>109</v>
      </c>
      <c r="F43" s="862" t="s">
        <v>109</v>
      </c>
      <c r="G43" s="862">
        <v>3661.5427289167583</v>
      </c>
      <c r="H43" s="862" t="s">
        <v>109</v>
      </c>
      <c r="I43" s="862">
        <v>3550.6834714511665</v>
      </c>
      <c r="J43" s="862" t="s">
        <v>109</v>
      </c>
      <c r="K43" s="862">
        <v>1821.1025924973703</v>
      </c>
      <c r="L43" s="862" t="s">
        <v>109</v>
      </c>
      <c r="M43" s="862" t="s">
        <v>109</v>
      </c>
      <c r="N43" s="862" t="s">
        <v>109</v>
      </c>
      <c r="O43" s="862">
        <v>664.2465799526001</v>
      </c>
      <c r="P43" s="862" t="s">
        <v>109</v>
      </c>
      <c r="Q43" s="862" t="s">
        <v>109</v>
      </c>
      <c r="R43" s="862" t="s">
        <v>109</v>
      </c>
      <c r="S43" s="862" t="s">
        <v>109</v>
      </c>
      <c r="T43" s="862">
        <v>235.7689928019904</v>
      </c>
      <c r="U43" s="862" t="s">
        <v>109</v>
      </c>
      <c r="V43" s="862" t="s">
        <v>109</v>
      </c>
      <c r="W43" s="898"/>
      <c r="X43" s="862" t="s">
        <v>109</v>
      </c>
      <c r="Y43" s="862">
        <v>17.03059216811086</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385.07108750916234</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0.0770649</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117.7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0.0770649</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117.7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0.0770649</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117.7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23353</v>
      </c>
      <c r="F36" s="119">
        <v>0.0033000000000000004</v>
      </c>
      <c r="G36" s="158">
        <v>0.0770649</v>
      </c>
      <c r="H36" s="940" t="s">
        <v>104</v>
      </c>
    </row>
    <row r="37" ht="18" customHeight="1" x14ac:dyDescent="0.2">
      <c r="B37" s="937" t="s">
        <v>876</v>
      </c>
      <c r="C37" s="835"/>
      <c r="D37" s="938" t="s">
        <v>881</v>
      </c>
      <c r="E37" s="939">
        <v>23353</v>
      </c>
      <c r="F37" s="119">
        <v>5.040037682524729</v>
      </c>
      <c r="G37" s="158">
        <v>117.7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4.027</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4192</v>
      </c>
      <c r="F78" s="119" t="s">
        <v>104</v>
      </c>
      <c r="G78" s="161" t="s">
        <v>104</v>
      </c>
      <c r="H78" s="940" t="s">
        <v>104</v>
      </c>
    </row>
    <row r="79" ht="18" customHeight="1" x14ac:dyDescent="0.2">
      <c r="B79" s="933" t="s">
        <v>808</v>
      </c>
      <c r="C79" s="835"/>
      <c r="D79" s="948" t="s">
        <v>748</v>
      </c>
      <c r="E79" s="161">
        <v>4192</v>
      </c>
      <c r="F79" s="119">
        <v>0.9606393129770993</v>
      </c>
      <c r="G79" s="161">
        <v>4.027</v>
      </c>
      <c r="H79" s="940" t="s">
        <v>104</v>
      </c>
    </row>
    <row r="80" ht="18" customHeight="1" x14ac:dyDescent="0.2">
      <c r="B80" s="933" t="s">
        <v>878</v>
      </c>
      <c r="C80" s="835"/>
      <c r="D80" s="948" t="s">
        <v>748</v>
      </c>
      <c r="E80" s="161">
        <v>4192</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0.5335752688172043</v>
      </c>
      <c r="H83" s="930" t="s">
        <v>104</v>
      </c>
    </row>
    <row r="84" ht="18" customHeight="1" x14ac:dyDescent="0.2">
      <c r="B84" s="929" t="s">
        <v>803</v>
      </c>
      <c r="C84" s="835"/>
      <c r="D84" s="259"/>
      <c r="E84" s="260"/>
      <c r="F84" s="260"/>
      <c r="G84" s="124">
        <v>0.013293943870014771</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13.934741075917547</v>
      </c>
      <c r="H88" s="930" t="s">
        <v>104</v>
      </c>
    </row>
    <row r="89" ht="18" customHeight="1" x14ac:dyDescent="0.2">
      <c r="B89" s="929" t="s">
        <v>877</v>
      </c>
      <c r="C89" s="835"/>
      <c r="D89" s="259"/>
      <c r="E89" s="260"/>
      <c r="F89" s="260"/>
      <c r="G89" s="124">
        <v>2.35051051051051</v>
      </c>
      <c r="H89" s="930" t="s">
        <v>104</v>
      </c>
    </row>
    <row r="90" ht="18" customHeight="1" x14ac:dyDescent="0.2">
      <c r="B90" s="929" t="s">
        <v>903</v>
      </c>
      <c r="C90" s="835"/>
      <c r="D90" s="259"/>
      <c r="E90" s="260"/>
      <c r="F90" s="260"/>
      <c r="G90" s="124">
        <v>0.007303370786516854</v>
      </c>
      <c r="H90" s="930" t="s">
        <v>104</v>
      </c>
    </row>
    <row r="91" ht="18" customHeight="1" x14ac:dyDescent="0.2">
      <c r="B91" s="929" t="s">
        <v>904</v>
      </c>
      <c r="C91" s="835"/>
      <c r="D91" s="259"/>
      <c r="E91" s="260"/>
      <c r="F91" s="260"/>
      <c r="G91" s="124">
        <v>1.7306429070580016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23152.635</v>
      </c>
      <c r="H93" s="930" t="s">
        <v>104</v>
      </c>
    </row>
    <row r="94" ht="18" customHeight="1" x14ac:dyDescent="0.2">
      <c r="B94" s="929" t="s">
        <v>878</v>
      </c>
      <c r="C94" s="835"/>
      <c r="D94" s="259"/>
      <c r="E94" s="260"/>
      <c r="F94" s="260"/>
      <c r="G94" s="124">
        <v>2.2349787234042555</v>
      </c>
      <c r="H94" s="930" t="s">
        <v>104</v>
      </c>
    </row>
    <row r="95" ht="18" customHeight="1" x14ac:dyDescent="0.2">
      <c r="B95" s="929" t="s">
        <v>879</v>
      </c>
      <c r="C95" s="835"/>
      <c r="D95" s="259"/>
      <c r="E95" s="260"/>
      <c r="F95" s="260"/>
      <c r="G95" s="124">
        <v>1.114223602484472</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1.677</v>
      </c>
      <c r="F97" s="119">
        <v>318.17249184090895</v>
      </c>
      <c r="G97" s="158">
        <v>0.5335752688172043</v>
      </c>
      <c r="H97" s="940" t="s">
        <v>104</v>
      </c>
    </row>
    <row r="98" ht="18" customHeight="1" x14ac:dyDescent="0.2" s="557" customFormat="1">
      <c r="B98" s="933" t="s">
        <v>803</v>
      </c>
      <c r="C98" s="835"/>
      <c r="D98" s="938" t="s">
        <v>907</v>
      </c>
      <c r="E98" s="939">
        <v>0.024</v>
      </c>
      <c r="F98" s="119">
        <v>553.9143279172821</v>
      </c>
      <c r="G98" s="158">
        <v>0.013293943870014771</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23.754</v>
      </c>
      <c r="F101" s="119">
        <v>586.6271396782666</v>
      </c>
      <c r="G101" s="158">
        <v>13.934741075917547</v>
      </c>
      <c r="H101" s="940" t="s">
        <v>104</v>
      </c>
    </row>
    <row r="102" ht="18" customHeight="1" x14ac:dyDescent="0.2" s="557" customFormat="1">
      <c r="B102" s="933" t="s">
        <v>877</v>
      </c>
      <c r="C102" s="835"/>
      <c r="D102" s="938" t="s">
        <v>907</v>
      </c>
      <c r="E102" s="939">
        <v>8.273</v>
      </c>
      <c r="F102" s="119">
        <v>284.1182775910202</v>
      </c>
      <c r="G102" s="158">
        <v>2.35051051051051</v>
      </c>
      <c r="H102" s="940" t="s">
        <v>104</v>
      </c>
    </row>
    <row r="103" ht="18" customHeight="1" x14ac:dyDescent="0.2" s="557" customFormat="1">
      <c r="B103" s="933" t="s">
        <v>903</v>
      </c>
      <c r="C103" s="835"/>
      <c r="D103" s="938" t="s">
        <v>907</v>
      </c>
      <c r="E103" s="939">
        <v>0.168</v>
      </c>
      <c r="F103" s="119">
        <v>43.472445157838415</v>
      </c>
      <c r="G103" s="158">
        <v>0.007303370786516854</v>
      </c>
      <c r="H103" s="940" t="s">
        <v>104</v>
      </c>
    </row>
    <row r="104" ht="18" customHeight="1" x14ac:dyDescent="0.2" s="557" customFormat="1">
      <c r="B104" s="933" t="s">
        <v>904</v>
      </c>
      <c r="C104" s="835"/>
      <c r="D104" s="938" t="s">
        <v>907</v>
      </c>
      <c r="E104" s="939">
        <v>10.856</v>
      </c>
      <c r="F104" s="119">
        <v>159.41810123968327</v>
      </c>
      <c r="G104" s="158">
        <v>1.7306429070580016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31.818</v>
      </c>
      <c r="F106" s="119">
        <v>70.24258983607567</v>
      </c>
      <c r="G106" s="158">
        <v>2.2349787234042555</v>
      </c>
      <c r="H106" s="940" t="s">
        <v>104</v>
      </c>
    </row>
    <row r="107" ht="18" customHeight="1" x14ac:dyDescent="0.2" s="557" customFormat="1">
      <c r="B107" s="933" t="s">
        <v>879</v>
      </c>
      <c r="C107" s="835"/>
      <c r="D107" s="938" t="s">
        <v>907</v>
      </c>
      <c r="E107" s="939">
        <v>52.072</v>
      </c>
      <c r="F107" s="119">
        <v>21.397749317953448</v>
      </c>
      <c r="G107" s="158">
        <v>1.114223602484472</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9.321</v>
      </c>
      <c r="F113" s="119">
        <v>2483921.7895075637</v>
      </c>
      <c r="G113" s="158">
        <v>23152.635</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0.05319081481481634</v>
      </c>
      <c r="K11" s="180">
        <v>11.1444344054642</v>
      </c>
      <c r="L11" s="180">
        <v>4.667988690000081</v>
      </c>
      <c r="M11" s="965">
        <v>-25.72350739436765</v>
      </c>
    </row>
    <row r="12" ht="18" customHeight="1" x14ac:dyDescent="0.2">
      <c r="B12" s="964" t="s">
        <v>803</v>
      </c>
      <c r="C12" s="532"/>
      <c r="D12" s="184"/>
      <c r="E12" s="184"/>
      <c r="F12" s="184"/>
      <c r="G12" s="184"/>
      <c r="H12" s="184"/>
      <c r="I12" s="184"/>
      <c r="J12" s="180">
        <v>2.1140828191130727</v>
      </c>
      <c r="K12" s="180">
        <v>461.1219493893094</v>
      </c>
      <c r="L12" s="180">
        <v>270.24864701352885</v>
      </c>
      <c r="M12" s="965">
        <v>-478.5702610057276</v>
      </c>
    </row>
    <row r="13" ht="18" customHeight="1" x14ac:dyDescent="0.2">
      <c r="B13" s="964" t="s">
        <v>806</v>
      </c>
      <c r="C13" s="532"/>
      <c r="D13" s="184"/>
      <c r="E13" s="184"/>
      <c r="F13" s="184"/>
      <c r="G13" s="184"/>
      <c r="H13" s="184"/>
      <c r="I13" s="184"/>
      <c r="J13" s="180">
        <v>3.1055040013872244</v>
      </c>
      <c r="K13" s="180">
        <v>787.7360476032032</v>
      </c>
      <c r="L13" s="180">
        <v>364.2192461609483</v>
      </c>
      <c r="M13" s="965">
        <v>-614.6754953412568</v>
      </c>
    </row>
    <row r="14" ht="18" customHeight="1" x14ac:dyDescent="0.2">
      <c r="B14" s="964" t="s">
        <v>808</v>
      </c>
      <c r="C14" s="532"/>
      <c r="D14" s="184"/>
      <c r="E14" s="184"/>
      <c r="F14" s="184"/>
      <c r="G14" s="184"/>
      <c r="H14" s="184"/>
      <c r="I14" s="184"/>
      <c r="J14" s="180">
        <v>38.22475000056181</v>
      </c>
      <c r="K14" s="180">
        <v>1534.2606016918412</v>
      </c>
      <c r="L14" s="180">
        <v>1158.8096263469556</v>
      </c>
      <c r="M14" s="965">
        <v>-820.3173361348773</v>
      </c>
    </row>
    <row r="15" ht="18" customHeight="1" x14ac:dyDescent="0.2">
      <c r="B15" s="964" t="s">
        <v>810</v>
      </c>
      <c r="C15" s="532"/>
      <c r="D15" s="184"/>
      <c r="E15" s="184"/>
      <c r="F15" s="184"/>
      <c r="G15" s="184"/>
      <c r="H15" s="184"/>
      <c r="I15" s="184"/>
      <c r="J15" s="180">
        <v>0.364473200000031</v>
      </c>
      <c r="K15" s="180">
        <v>308.7057272113957</v>
      </c>
      <c r="L15" s="180">
        <v>70.3261730255564</v>
      </c>
      <c r="M15" s="965">
        <v>-96.04244784055686</v>
      </c>
    </row>
    <row r="16" ht="18" customHeight="1" x14ac:dyDescent="0.2">
      <c r="B16" s="964" t="s">
        <v>814</v>
      </c>
      <c r="C16" s="532"/>
      <c r="D16" s="184"/>
      <c r="E16" s="184"/>
      <c r="F16" s="184"/>
      <c r="G16" s="184"/>
      <c r="H16" s="184"/>
      <c r="I16" s="184"/>
      <c r="J16" s="180" t="s">
        <v>104</v>
      </c>
      <c r="K16" s="180">
        <v>198.28256117988062</v>
      </c>
      <c r="L16" s="180" t="s">
        <v>104</v>
      </c>
      <c r="M16" s="965">
        <v>-568.4990050179244</v>
      </c>
    </row>
    <row r="17" ht="18" customHeight="1" x14ac:dyDescent="0.2">
      <c r="B17" s="964" t="s">
        <v>819</v>
      </c>
      <c r="C17" s="532"/>
      <c r="D17" s="184"/>
      <c r="E17" s="184"/>
      <c r="F17" s="184"/>
      <c r="G17" s="184"/>
      <c r="H17" s="184"/>
      <c r="I17" s="184"/>
      <c r="J17" s="180">
        <v>49.86987332691497</v>
      </c>
      <c r="K17" s="180">
        <v>224.91916257284078</v>
      </c>
      <c r="L17" s="180" t="s">
        <v>104</v>
      </c>
      <c r="M17" s="965" t="s">
        <v>108</v>
      </c>
    </row>
    <row r="18" ht="18" customHeight="1" x14ac:dyDescent="0.2">
      <c r="B18" s="964" t="s">
        <v>877</v>
      </c>
      <c r="C18" s="532"/>
      <c r="D18" s="184"/>
      <c r="E18" s="184"/>
      <c r="F18" s="184"/>
      <c r="G18" s="184"/>
      <c r="H18" s="184"/>
      <c r="I18" s="184"/>
      <c r="J18" s="180">
        <v>0.040824000000000006</v>
      </c>
      <c r="K18" s="180">
        <v>1.4934635827126903</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0.05319081481481634</v>
      </c>
      <c r="K20" s="180">
        <v>5.474182799696311</v>
      </c>
      <c r="L20" s="180">
        <v>4.667988690000081</v>
      </c>
      <c r="M20" s="965">
        <v>-4.667988690000081</v>
      </c>
    </row>
    <row r="21" ht="18" customHeight="1" x14ac:dyDescent="0.2">
      <c r="B21" s="966" t="s">
        <v>803</v>
      </c>
      <c r="C21" s="532"/>
      <c r="D21" s="184"/>
      <c r="E21" s="184"/>
      <c r="F21" s="184"/>
      <c r="G21" s="184"/>
      <c r="H21" s="184"/>
      <c r="I21" s="184"/>
      <c r="J21" s="180">
        <v>2.1140828191130727</v>
      </c>
      <c r="K21" s="180">
        <v>461.1219493893094</v>
      </c>
      <c r="L21" s="180">
        <v>270.24864701352885</v>
      </c>
      <c r="M21" s="965">
        <v>-478.5702610057276</v>
      </c>
    </row>
    <row r="22" ht="18" customHeight="1" x14ac:dyDescent="0.2">
      <c r="B22" s="966" t="s">
        <v>806</v>
      </c>
      <c r="C22" s="532"/>
      <c r="D22" s="184"/>
      <c r="E22" s="184"/>
      <c r="F22" s="184"/>
      <c r="G22" s="184"/>
      <c r="H22" s="184"/>
      <c r="I22" s="184"/>
      <c r="J22" s="180">
        <v>3.1055040013872244</v>
      </c>
      <c r="K22" s="180">
        <v>773.0484504787677</v>
      </c>
      <c r="L22" s="180">
        <v>364.2192461609483</v>
      </c>
      <c r="M22" s="965">
        <v>-572.5644579325217</v>
      </c>
    </row>
    <row r="23" ht="18" customHeight="1" x14ac:dyDescent="0.2">
      <c r="B23" s="966" t="s">
        <v>808</v>
      </c>
      <c r="C23" s="532"/>
      <c r="D23" s="184"/>
      <c r="E23" s="184"/>
      <c r="F23" s="184"/>
      <c r="G23" s="184"/>
      <c r="H23" s="184"/>
      <c r="I23" s="184"/>
      <c r="J23" s="180">
        <v>6.16462040407939</v>
      </c>
      <c r="K23" s="180">
        <v>1200.0643804033102</v>
      </c>
      <c r="L23" s="180">
        <v>1158.8096263469556</v>
      </c>
      <c r="M23" s="965">
        <v>-820.3173361348773</v>
      </c>
    </row>
    <row r="24" ht="18" customHeight="1" x14ac:dyDescent="0.2">
      <c r="B24" s="966" t="s">
        <v>810</v>
      </c>
      <c r="C24" s="532"/>
      <c r="D24" s="184"/>
      <c r="E24" s="184"/>
      <c r="F24" s="184"/>
      <c r="G24" s="184"/>
      <c r="H24" s="184"/>
      <c r="I24" s="184"/>
      <c r="J24" s="180">
        <v>0.364473200000031</v>
      </c>
      <c r="K24" s="180">
        <v>308.7057272113957</v>
      </c>
      <c r="L24" s="180">
        <v>70.3261730255564</v>
      </c>
      <c r="M24" s="965">
        <v>-96.04244784055686</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0.040824000000000006</v>
      </c>
      <c r="K26" s="180">
        <v>1.4934635827126903</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46.46735</v>
      </c>
      <c r="E28" s="968">
        <v>314.33257766058966</v>
      </c>
      <c r="F28" s="968" t="s">
        <v>104</v>
      </c>
      <c r="G28" s="180">
        <v>0.49642975121241045</v>
      </c>
      <c r="H28" s="180">
        <v>9.691559958759074</v>
      </c>
      <c r="I28" s="180" t="s">
        <v>104</v>
      </c>
      <c r="J28" s="968">
        <v>0.23067775000000001</v>
      </c>
      <c r="K28" s="968">
        <v>30.463730233888977</v>
      </c>
      <c r="L28" s="968" t="s">
        <v>104</v>
      </c>
      <c r="M28" s="969" t="s">
        <v>104</v>
      </c>
    </row>
    <row r="29" ht="18" customHeight="1" x14ac:dyDescent="0.2">
      <c r="B29" s="967" t="s">
        <v>806</v>
      </c>
      <c r="C29" s="532"/>
      <c r="D29" s="968">
        <v>80.18325000000112</v>
      </c>
      <c r="E29" s="968">
        <v>2177.7194324888756</v>
      </c>
      <c r="F29" s="968">
        <v>90.81920000000088</v>
      </c>
      <c r="G29" s="180">
        <v>0.5</v>
      </c>
      <c r="H29" s="180">
        <v>9.593484512818225</v>
      </c>
      <c r="I29" s="180">
        <v>100</v>
      </c>
      <c r="J29" s="968">
        <v>0.40091625000000564</v>
      </c>
      <c r="K29" s="968">
        <v>208.91917648845322</v>
      </c>
      <c r="L29" s="968">
        <v>45.40960000000044</v>
      </c>
      <c r="M29" s="969">
        <v>-45.40960000000044</v>
      </c>
    </row>
    <row r="30" ht="18" customHeight="1" x14ac:dyDescent="0.2">
      <c r="B30" s="967" t="s">
        <v>808</v>
      </c>
      <c r="C30" s="532"/>
      <c r="D30" s="968">
        <v>128.2692500000001</v>
      </c>
      <c r="E30" s="968">
        <v>2873.4981518290997</v>
      </c>
      <c r="F30" s="968">
        <v>213.61926950400252</v>
      </c>
      <c r="G30" s="180">
        <v>0.49999999999999994</v>
      </c>
      <c r="H30" s="180">
        <v>9.953689100694008</v>
      </c>
      <c r="I30" s="180">
        <v>100</v>
      </c>
      <c r="J30" s="968">
        <v>0.6413462500000005</v>
      </c>
      <c r="K30" s="968">
        <v>286.0190723472569</v>
      </c>
      <c r="L30" s="968">
        <v>106.80963475200126</v>
      </c>
      <c r="M30" s="969">
        <v>-106.80963475200126</v>
      </c>
    </row>
    <row r="31" ht="18" customHeight="1" x14ac:dyDescent="0.2">
      <c r="B31" s="967" t="s">
        <v>810</v>
      </c>
      <c r="C31" s="532"/>
      <c r="D31" s="968">
        <v>15.116400000001292</v>
      </c>
      <c r="E31" s="968">
        <v>1811.6419487122573</v>
      </c>
      <c r="F31" s="968">
        <v>104.39360000000102</v>
      </c>
      <c r="G31" s="180">
        <v>0.49999999999999994</v>
      </c>
      <c r="H31" s="180">
        <v>9.541929813503833</v>
      </c>
      <c r="I31" s="180">
        <v>100</v>
      </c>
      <c r="J31" s="968">
        <v>0.07558200000000645</v>
      </c>
      <c r="K31" s="968">
        <v>172.8656032181167</v>
      </c>
      <c r="L31" s="968">
        <v>52.19680000000051</v>
      </c>
      <c r="M31" s="969">
        <v>-52.19680000000051</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201.03508817980514</v>
      </c>
      <c r="F33" s="968">
        <v>56.062078160000006</v>
      </c>
      <c r="G33" s="180" t="s">
        <v>104</v>
      </c>
      <c r="H33" s="180">
        <v>0.7000000000000001</v>
      </c>
      <c r="I33" s="180">
        <v>100</v>
      </c>
      <c r="J33" s="968" t="s">
        <v>104</v>
      </c>
      <c r="K33" s="968">
        <v>1.407245617258636</v>
      </c>
      <c r="L33" s="968">
        <v>8.409311724000005</v>
      </c>
      <c r="M33" s="969">
        <v>-47.652766436</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2.9550452674897967</v>
      </c>
      <c r="E35" s="968">
        <v>41.505222331966145</v>
      </c>
      <c r="F35" s="968">
        <v>9.335977380000163</v>
      </c>
      <c r="G35" s="180">
        <v>1.8000000000000003</v>
      </c>
      <c r="H35" s="180">
        <v>13.18914221423228</v>
      </c>
      <c r="I35" s="180">
        <v>100</v>
      </c>
      <c r="J35" s="968">
        <v>0.05319081481481634</v>
      </c>
      <c r="K35" s="968">
        <v>5.474182799696311</v>
      </c>
      <c r="L35" s="968">
        <v>4.667988690000081</v>
      </c>
      <c r="M35" s="969">
        <v>-4.667988690000081</v>
      </c>
    </row>
    <row r="36" ht="18" customHeight="1" x14ac:dyDescent="0.2">
      <c r="B36" s="967" t="s">
        <v>803</v>
      </c>
      <c r="C36" s="532"/>
      <c r="D36" s="968">
        <v>30.803200000000004</v>
      </c>
      <c r="E36" s="968">
        <v>208.03121785778143</v>
      </c>
      <c r="F36" s="968" t="s">
        <v>104</v>
      </c>
      <c r="G36" s="180">
        <v>1.7999999999999996</v>
      </c>
      <c r="H36" s="180">
        <v>12.903580631064953</v>
      </c>
      <c r="I36" s="180" t="s">
        <v>104</v>
      </c>
      <c r="J36" s="968">
        <v>0.5544575999999999</v>
      </c>
      <c r="K36" s="968">
        <v>26.84347593406522</v>
      </c>
      <c r="L36" s="968" t="s">
        <v>104</v>
      </c>
      <c r="M36" s="969" t="s">
        <v>104</v>
      </c>
    </row>
    <row r="37" ht="18" customHeight="1" x14ac:dyDescent="0.2">
      <c r="B37" s="967" t="s">
        <v>806</v>
      </c>
      <c r="C37" s="532"/>
      <c r="D37" s="968">
        <v>66.01810000000111</v>
      </c>
      <c r="E37" s="968">
        <v>1271.7687006053834</v>
      </c>
      <c r="F37" s="968">
        <v>60.78392229000108</v>
      </c>
      <c r="G37" s="180">
        <v>1.8000000000000005</v>
      </c>
      <c r="H37" s="180">
        <v>12.630759808034759</v>
      </c>
      <c r="I37" s="180">
        <v>100</v>
      </c>
      <c r="J37" s="968">
        <v>1.1883258000000203</v>
      </c>
      <c r="K37" s="968">
        <v>160.63404988723067</v>
      </c>
      <c r="L37" s="968">
        <v>30.39196114500054</v>
      </c>
      <c r="M37" s="969">
        <v>-30.39196114500054</v>
      </c>
    </row>
    <row r="38" ht="18" customHeight="1" x14ac:dyDescent="0.2">
      <c r="B38" s="967" t="s">
        <v>808</v>
      </c>
      <c r="C38" s="532"/>
      <c r="D38" s="968">
        <v>152.83960000000008</v>
      </c>
      <c r="E38" s="968">
        <v>1562.1121466359407</v>
      </c>
      <c r="F38" s="968">
        <v>619.50032739</v>
      </c>
      <c r="G38" s="180">
        <v>1.8000000000000003</v>
      </c>
      <c r="H38" s="180">
        <v>12.65499174603669</v>
      </c>
      <c r="I38" s="180">
        <v>100</v>
      </c>
      <c r="J38" s="968">
        <v>2.751112800000002</v>
      </c>
      <c r="K38" s="968">
        <v>197.68516322061484</v>
      </c>
      <c r="L38" s="968">
        <v>309.750163695</v>
      </c>
      <c r="M38" s="969">
        <v>-309.750163695</v>
      </c>
    </row>
    <row r="39" ht="18" customHeight="1" x14ac:dyDescent="0.2">
      <c r="B39" s="967" t="s">
        <v>810</v>
      </c>
      <c r="C39" s="532"/>
      <c r="D39" s="968">
        <v>15.116400000001288</v>
      </c>
      <c r="E39" s="968">
        <v>968.6060529269784</v>
      </c>
      <c r="F39" s="968">
        <v>68.79938457000122</v>
      </c>
      <c r="G39" s="180">
        <v>1.7999999999999996</v>
      </c>
      <c r="H39" s="180">
        <v>12.57842384302233</v>
      </c>
      <c r="I39" s="180">
        <v>62.62135922330096</v>
      </c>
      <c r="J39" s="968">
        <v>0.27209520000002313</v>
      </c>
      <c r="K39" s="968">
        <v>121.83537470632453</v>
      </c>
      <c r="L39" s="968">
        <v>8.683417470000153</v>
      </c>
      <c r="M39" s="969">
        <v>-34.39969228500061</v>
      </c>
    </row>
    <row r="40" ht="18" customHeight="1" x14ac:dyDescent="0.2">
      <c r="B40" s="967" t="s">
        <v>877</v>
      </c>
      <c r="C40" s="532"/>
      <c r="D40" s="968">
        <v>2.2680000000000002</v>
      </c>
      <c r="E40" s="968">
        <v>11.795748862706551</v>
      </c>
      <c r="F40" s="968" t="s">
        <v>104</v>
      </c>
      <c r="G40" s="180">
        <v>1.8000000000000003</v>
      </c>
      <c r="H40" s="180">
        <v>12.661032377812194</v>
      </c>
      <c r="I40" s="180" t="s">
        <v>104</v>
      </c>
      <c r="J40" s="968">
        <v>0.040824000000000006</v>
      </c>
      <c r="K40" s="968">
        <v>1.4934635827126903</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3.1060000000000003</v>
      </c>
      <c r="E42" s="968">
        <v>31.533490586666662</v>
      </c>
      <c r="F42" s="968" t="s">
        <v>104</v>
      </c>
      <c r="G42" s="180">
        <v>0.49999999999999994</v>
      </c>
      <c r="H42" s="180">
        <v>20.454994703166367</v>
      </c>
      <c r="I42" s="180" t="s">
        <v>104</v>
      </c>
      <c r="J42" s="968">
        <v>0.01553</v>
      </c>
      <c r="K42" s="968">
        <v>6.450173829226131</v>
      </c>
      <c r="L42" s="968" t="s">
        <v>104</v>
      </c>
      <c r="M42" s="969" t="s">
        <v>104</v>
      </c>
    </row>
    <row r="43" ht="18" customHeight="1" x14ac:dyDescent="0.2">
      <c r="B43" s="967" t="s">
        <v>806</v>
      </c>
      <c r="C43" s="532"/>
      <c r="D43" s="968">
        <v>40.47940000000025</v>
      </c>
      <c r="E43" s="968">
        <v>411.7003496221215</v>
      </c>
      <c r="F43" s="968">
        <v>16.435377777778093</v>
      </c>
      <c r="G43" s="180">
        <v>0.5000000000000001</v>
      </c>
      <c r="H43" s="180">
        <v>20.265102309648302</v>
      </c>
      <c r="I43" s="180">
        <v>100</v>
      </c>
      <c r="J43" s="968">
        <v>0.20239700000000127</v>
      </c>
      <c r="K43" s="968">
        <v>83.43149706010269</v>
      </c>
      <c r="L43" s="968">
        <v>8.217688888889047</v>
      </c>
      <c r="M43" s="969">
        <v>-8.217688888889047</v>
      </c>
    </row>
    <row r="44" ht="18" customHeight="1" x14ac:dyDescent="0.2">
      <c r="B44" s="967" t="s">
        <v>808</v>
      </c>
      <c r="C44" s="532"/>
      <c r="D44" s="968">
        <v>50.05339999999985</v>
      </c>
      <c r="E44" s="968">
        <v>221.23990055420776</v>
      </c>
      <c r="F44" s="968">
        <v>62.674733333334714</v>
      </c>
      <c r="G44" s="180">
        <v>0.5</v>
      </c>
      <c r="H44" s="180">
        <v>20.34125245842804</v>
      </c>
      <c r="I44" s="180">
        <v>100</v>
      </c>
      <c r="J44" s="968">
        <v>0.25026699999999924</v>
      </c>
      <c r="K44" s="968">
        <v>45.00296671050654</v>
      </c>
      <c r="L44" s="968">
        <v>31.337366666667357</v>
      </c>
      <c r="M44" s="969">
        <v>-31.337366666667357</v>
      </c>
    </row>
    <row r="45" ht="18" customHeight="1" x14ac:dyDescent="0.2">
      <c r="B45" s="967" t="s">
        <v>810</v>
      </c>
      <c r="C45" s="532"/>
      <c r="D45" s="968">
        <v>3.3592000000002864</v>
      </c>
      <c r="E45" s="968">
        <v>69.17972633426993</v>
      </c>
      <c r="F45" s="968">
        <v>18.891911111111472</v>
      </c>
      <c r="G45" s="180">
        <v>0.5</v>
      </c>
      <c r="H45" s="180">
        <v>20.24400793273575</v>
      </c>
      <c r="I45" s="180">
        <v>100</v>
      </c>
      <c r="J45" s="968">
        <v>0.01679600000000143</v>
      </c>
      <c r="K45" s="968">
        <v>14.004749286954489</v>
      </c>
      <c r="L45" s="968">
        <v>9.445955555555736</v>
      </c>
      <c r="M45" s="969">
        <v>-9.445955555555736</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618.8003333333332</v>
      </c>
      <c r="E47" s="968">
        <v>3472.8702984462516</v>
      </c>
      <c r="F47" s="968">
        <v>485.34080000000006</v>
      </c>
      <c r="G47" s="180">
        <v>0.21025039591453148</v>
      </c>
      <c r="H47" s="180">
        <v>17.670045941613328</v>
      </c>
      <c r="I47" s="180">
        <v>100</v>
      </c>
      <c r="J47" s="968">
        <v>1.3010301507537736</v>
      </c>
      <c r="K47" s="968">
        <v>613.6577772280965</v>
      </c>
      <c r="L47" s="968">
        <v>436.80672000000004</v>
      </c>
      <c r="M47" s="969">
        <v>-48.53408000000001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262.68349382261454</v>
      </c>
      <c r="E49" s="968">
        <v>15431.838710464777</v>
      </c>
      <c r="F49" s="968">
        <v>748.8189080192565</v>
      </c>
      <c r="G49" s="180">
        <v>0.5</v>
      </c>
      <c r="H49" s="180">
        <v>2.5749658018565516</v>
      </c>
      <c r="I49" s="180">
        <v>100</v>
      </c>
      <c r="J49" s="968">
        <v>1.3134174691130727</v>
      </c>
      <c r="K49" s="968">
        <v>397.36456939212906</v>
      </c>
      <c r="L49" s="968">
        <v>270.24864701352885</v>
      </c>
      <c r="M49" s="969">
        <v>-478.5702610057276</v>
      </c>
    </row>
    <row r="50" ht="18" customHeight="1" x14ac:dyDescent="0.2">
      <c r="B50" s="967" t="s">
        <v>806</v>
      </c>
      <c r="C50" s="532"/>
      <c r="D50" s="968">
        <v>262.7729902774394</v>
      </c>
      <c r="E50" s="968">
        <v>12441.152906317126</v>
      </c>
      <c r="F50" s="968">
        <v>768.7452040256901</v>
      </c>
      <c r="G50" s="180">
        <v>0.5</v>
      </c>
      <c r="H50" s="180">
        <v>2.5726211184211505</v>
      </c>
      <c r="I50" s="180">
        <v>99.99999999999999</v>
      </c>
      <c r="J50" s="968">
        <v>1.3138649513871972</v>
      </c>
      <c r="K50" s="968">
        <v>320.0637270429811</v>
      </c>
      <c r="L50" s="968">
        <v>280.1999961270583</v>
      </c>
      <c r="M50" s="969">
        <v>-488.5452078986317</v>
      </c>
    </row>
    <row r="51" ht="18" customHeight="1" x14ac:dyDescent="0.2">
      <c r="B51" s="967" t="s">
        <v>808</v>
      </c>
      <c r="C51" s="532"/>
      <c r="D51" s="968">
        <v>244.17284066512295</v>
      </c>
      <c r="E51" s="968">
        <v>3669.9828046798357</v>
      </c>
      <c r="F51" s="968">
        <v>541.9297540944955</v>
      </c>
      <c r="G51" s="180">
        <v>0.5</v>
      </c>
      <c r="H51" s="180">
        <v>1.5338533795797367</v>
      </c>
      <c r="I51" s="180">
        <v>100</v>
      </c>
      <c r="J51" s="968">
        <v>1.2208642033256147</v>
      </c>
      <c r="K51" s="968">
        <v>56.29215527957687</v>
      </c>
      <c r="L51" s="968">
        <v>265.69642950928676</v>
      </c>
      <c r="M51" s="969">
        <v>-276.2333245852087</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26.11027009648242</v>
      </c>
      <c r="K54" s="180">
        <v>157.27124778853124</v>
      </c>
      <c r="L54" s="180" t="s">
        <v>104</v>
      </c>
      <c r="M54" s="965" t="s">
        <v>104</v>
      </c>
    </row>
    <row r="55" ht="18" customHeight="1" x14ac:dyDescent="0.2">
      <c r="B55" s="966" t="s">
        <v>819</v>
      </c>
      <c r="C55" s="532"/>
      <c r="D55" s="184"/>
      <c r="E55" s="184"/>
      <c r="F55" s="184"/>
      <c r="G55" s="184"/>
      <c r="H55" s="184"/>
      <c r="I55" s="184"/>
      <c r="J55" s="180">
        <v>49.86987332691497</v>
      </c>
      <c r="K55" s="180">
        <v>224.91916257284078</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261.1027009648242</v>
      </c>
      <c r="E57" s="968">
        <v>3494.9166175229166</v>
      </c>
      <c r="F57" s="968" t="s">
        <v>104</v>
      </c>
      <c r="G57" s="180">
        <v>10</v>
      </c>
      <c r="H57" s="180">
        <v>4.5</v>
      </c>
      <c r="I57" s="180" t="s">
        <v>104</v>
      </c>
      <c r="J57" s="968">
        <v>26.11027009648242</v>
      </c>
      <c r="K57" s="968">
        <v>157.27124778853124</v>
      </c>
      <c r="L57" s="968" t="s">
        <v>104</v>
      </c>
      <c r="M57" s="969" t="s">
        <v>104</v>
      </c>
    </row>
    <row r="58" ht="18" customHeight="1" x14ac:dyDescent="0.2">
      <c r="B58" s="967" t="s">
        <v>819</v>
      </c>
      <c r="C58" s="532"/>
      <c r="D58" s="968">
        <v>498.69873326914967</v>
      </c>
      <c r="E58" s="968">
        <v>4998.203612729795</v>
      </c>
      <c r="F58" s="968" t="s">
        <v>104</v>
      </c>
      <c r="G58" s="180">
        <v>10</v>
      </c>
      <c r="H58" s="180">
        <v>4.5</v>
      </c>
      <c r="I58" s="180" t="s">
        <v>104</v>
      </c>
      <c r="J58" s="968">
        <v>49.86987332691497</v>
      </c>
      <c r="K58" s="968">
        <v>224.91916257284078</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189.0083868589296</v>
      </c>
      <c r="F61" s="968">
        <v>21.05551870436757</v>
      </c>
      <c r="G61" s="180" t="s">
        <v>104</v>
      </c>
      <c r="H61" s="180">
        <v>2.9999999999999996</v>
      </c>
      <c r="I61" s="180">
        <v>100</v>
      </c>
      <c r="J61" s="968" t="s">
        <v>104</v>
      </c>
      <c r="K61" s="968">
        <v>5.670251605767888</v>
      </c>
      <c r="L61" s="968" t="s">
        <v>104</v>
      </c>
      <c r="M61" s="969">
        <v>-21.05551870436757</v>
      </c>
    </row>
    <row r="62" ht="18" customHeight="1" x14ac:dyDescent="0.2">
      <c r="B62" s="966" t="s">
        <v>806</v>
      </c>
      <c r="C62" s="532"/>
      <c r="D62" s="968">
        <v>18.40110490031178</v>
      </c>
      <c r="E62" s="968">
        <v>489.5865708145201</v>
      </c>
      <c r="F62" s="968">
        <v>42.11103740873514</v>
      </c>
      <c r="G62" s="180" t="s">
        <v>104</v>
      </c>
      <c r="H62" s="180">
        <v>3</v>
      </c>
      <c r="I62" s="180">
        <v>100</v>
      </c>
      <c r="J62" s="968" t="s">
        <v>104</v>
      </c>
      <c r="K62" s="968">
        <v>14.687597124435602</v>
      </c>
      <c r="L62" s="968" t="s">
        <v>104</v>
      </c>
      <c r="M62" s="969">
        <v>-42.11103740873514</v>
      </c>
    </row>
    <row r="63" ht="18" customHeight="1" x14ac:dyDescent="0.2">
      <c r="B63" s="966" t="s">
        <v>814</v>
      </c>
      <c r="C63" s="532"/>
      <c r="D63" s="968">
        <v>248.414916154209</v>
      </c>
      <c r="E63" s="968">
        <v>6609.41870599602</v>
      </c>
      <c r="F63" s="968">
        <v>568.4990050179244</v>
      </c>
      <c r="G63" s="180" t="s">
        <v>104</v>
      </c>
      <c r="H63" s="180">
        <v>3</v>
      </c>
      <c r="I63" s="180">
        <v>100</v>
      </c>
      <c r="J63" s="968" t="s">
        <v>104</v>
      </c>
      <c r="K63" s="968">
        <v>198.28256117988062</v>
      </c>
      <c r="L63" s="968" t="s">
        <v>104</v>
      </c>
      <c r="M63" s="969">
        <v>-568.4990050179244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5.9498595</v>
      </c>
      <c r="K65" s="180">
        <v>176.92497349999996</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305.121</v>
      </c>
      <c r="E67" s="161">
        <v>353.84994699999993</v>
      </c>
      <c r="F67" s="49"/>
      <c r="G67" s="119">
        <v>1.95</v>
      </c>
      <c r="H67" s="119">
        <v>50</v>
      </c>
      <c r="I67" s="166"/>
      <c r="J67" s="161">
        <v>5.9498595</v>
      </c>
      <c r="K67" s="161">
        <v>176.92497349999996</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0.7949999999999953</v>
      </c>
      <c r="K74" s="180">
        <v>15.50280372379415</v>
      </c>
      <c r="L74" s="180">
        <v>0.0882</v>
      </c>
      <c r="M74" s="965">
        <v>-2.8518</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72.404</v>
      </c>
      <c r="E76" s="968">
        <v>1584.8712951747939</v>
      </c>
      <c r="F76" s="968">
        <v>2.94</v>
      </c>
      <c r="G76" s="180">
        <v>1.098005635047781</v>
      </c>
      <c r="H76" s="180">
        <v>0.7748809568769875</v>
      </c>
      <c r="I76" s="180">
        <v>100</v>
      </c>
      <c r="J76" s="968">
        <v>0.7949999999999953</v>
      </c>
      <c r="K76" s="968">
        <v>12.28086585731915</v>
      </c>
      <c r="L76" s="968">
        <v>0.0882</v>
      </c>
      <c r="M76" s="969">
        <v>-2.8518</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3.2219378664750002</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43.18</v>
      </c>
      <c r="F81" s="939" t="s">
        <v>104</v>
      </c>
      <c r="G81" s="119" t="s">
        <v>104</v>
      </c>
      <c r="H81" s="119">
        <v>7.461643970530339</v>
      </c>
      <c r="I81" s="119" t="s">
        <v>104</v>
      </c>
      <c r="J81" s="939" t="s">
        <v>104</v>
      </c>
      <c r="K81" s="939">
        <v>3.2219378664750002</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429.5811536397516</v>
      </c>
      <c r="D10" s="998">
        <v>745.7944533695218</v>
      </c>
      <c r="E10" s="998">
        <v>32.2924451793023</v>
      </c>
      <c r="F10" s="998">
        <v>48.481336381835305</v>
      </c>
      <c r="G10" s="998">
        <v>14.035541345995577</v>
      </c>
      <c r="H10" s="678">
        <v>115.31401740769954</v>
      </c>
      <c r="I10" s="999">
        <v>0.06744636720764653</v>
      </c>
      <c r="J10" s="1000">
        <v>29869.32382050147</v>
      </c>
    </row>
    <row r="11" ht="18" customHeight="1" x14ac:dyDescent="0.2">
      <c r="B11" s="1001" t="s">
        <v>974</v>
      </c>
      <c r="C11" s="1002"/>
      <c r="D11" s="682">
        <v>522.3673531266012</v>
      </c>
      <c r="E11" s="132"/>
      <c r="F11" s="132"/>
      <c r="G11" s="132"/>
      <c r="H11" s="1003"/>
      <c r="I11" s="1004"/>
      <c r="J11" s="691">
        <v>14626.285887544833</v>
      </c>
    </row>
    <row r="12" ht="18" customHeight="1" x14ac:dyDescent="0.2">
      <c r="B12" s="1005" t="s">
        <v>975</v>
      </c>
      <c r="C12" s="1006"/>
      <c r="D12" s="687">
        <v>411.34521833718776</v>
      </c>
      <c r="E12" s="184"/>
      <c r="F12" s="184"/>
      <c r="G12" s="184"/>
      <c r="H12" s="1007"/>
      <c r="I12" s="1004"/>
      <c r="J12" s="689">
        <v>11517.666113441257</v>
      </c>
    </row>
    <row r="13" ht="18" customHeight="1" x14ac:dyDescent="0.2">
      <c r="B13" s="1008" t="s">
        <v>976</v>
      </c>
      <c r="C13" s="1009"/>
      <c r="D13" s="184"/>
      <c r="E13" s="49"/>
      <c r="F13" s="49"/>
      <c r="G13" s="49"/>
      <c r="H13" s="1010"/>
      <c r="I13" s="47"/>
      <c r="J13" s="1011"/>
    </row>
    <row r="14" ht="18" customHeight="1" x14ac:dyDescent="0.2">
      <c r="B14" s="1012" t="s">
        <v>977</v>
      </c>
      <c r="C14" s="1013"/>
      <c r="D14" s="687">
        <v>216.9088563877143</v>
      </c>
      <c r="E14" s="49"/>
      <c r="F14" s="49"/>
      <c r="G14" s="49"/>
      <c r="H14" s="1010"/>
      <c r="I14" s="47"/>
      <c r="J14" s="689">
        <v>6073.447978856</v>
      </c>
    </row>
    <row r="15" ht="18" customHeight="1" x14ac:dyDescent="0.2">
      <c r="B15" s="1012" t="s">
        <v>978</v>
      </c>
      <c r="C15" s="1013"/>
      <c r="D15" s="687">
        <v>194.43636194947345</v>
      </c>
      <c r="E15" s="49"/>
      <c r="F15" s="49"/>
      <c r="G15" s="49"/>
      <c r="H15" s="1010"/>
      <c r="I15" s="47"/>
      <c r="J15" s="689">
        <v>5444.218134585257</v>
      </c>
    </row>
    <row r="16" ht="18" customHeight="1" x14ac:dyDescent="0.2">
      <c r="B16" s="1005" t="s">
        <v>979</v>
      </c>
      <c r="C16" s="1009"/>
      <c r="D16" s="687">
        <v>51.07269633439363</v>
      </c>
      <c r="E16" s="49"/>
      <c r="F16" s="49"/>
      <c r="G16" s="49"/>
      <c r="H16" s="1010"/>
      <c r="I16" s="47"/>
      <c r="J16" s="689">
        <v>1430.0354973630217</v>
      </c>
    </row>
    <row r="17" ht="18" customHeight="1" x14ac:dyDescent="0.2">
      <c r="B17" s="1005" t="s">
        <v>980</v>
      </c>
      <c r="C17" s="1009"/>
      <c r="D17" s="687">
        <v>12.734155318939138</v>
      </c>
      <c r="E17" s="49"/>
      <c r="F17" s="49"/>
      <c r="G17" s="49"/>
      <c r="H17" s="1010"/>
      <c r="I17" s="47"/>
      <c r="J17" s="689">
        <v>356.5563489302958</v>
      </c>
    </row>
    <row r="18" ht="18" customHeight="1" x14ac:dyDescent="0.2">
      <c r="B18" s="1014" t="s">
        <v>981</v>
      </c>
      <c r="C18" s="1015"/>
      <c r="D18" s="998">
        <v>47.21528313608071</v>
      </c>
      <c r="E18" s="266"/>
      <c r="F18" s="266"/>
      <c r="G18" s="266"/>
      <c r="H18" s="1016"/>
      <c r="I18" s="80"/>
      <c r="J18" s="689">
        <v>1322.0279278102598</v>
      </c>
    </row>
    <row r="19" ht="18" customHeight="1" x14ac:dyDescent="0.2">
      <c r="B19" s="1017" t="s">
        <v>982</v>
      </c>
      <c r="C19" s="1006"/>
      <c r="D19" s="687">
        <v>161.5621785276404</v>
      </c>
      <c r="E19" s="687">
        <v>7.8833754699497725</v>
      </c>
      <c r="F19" s="184"/>
      <c r="G19" s="184"/>
      <c r="H19" s="873">
        <v>94.87941097893298</v>
      </c>
      <c r="I19" s="47"/>
      <c r="J19" s="685">
        <v>6612.835498310622</v>
      </c>
    </row>
    <row r="20" ht="18" customHeight="1" x14ac:dyDescent="0.2">
      <c r="B20" s="1005" t="s">
        <v>983</v>
      </c>
      <c r="C20" s="1009"/>
      <c r="D20" s="687">
        <v>75.9802795870894</v>
      </c>
      <c r="E20" s="687">
        <v>3.263892188328944</v>
      </c>
      <c r="F20" s="1018"/>
      <c r="G20" s="1018"/>
      <c r="H20" s="873">
        <v>69.70812386570435</v>
      </c>
      <c r="I20" s="47"/>
      <c r="J20" s="689">
        <v>2992.3792583456734</v>
      </c>
    </row>
    <row r="21" ht="18" customHeight="1" x14ac:dyDescent="0.2">
      <c r="B21" s="1008" t="s">
        <v>976</v>
      </c>
      <c r="C21" s="1009"/>
      <c r="D21" s="184"/>
      <c r="E21" s="49"/>
      <c r="F21" s="49"/>
      <c r="G21" s="49"/>
      <c r="H21" s="1010"/>
      <c r="I21" s="47"/>
      <c r="J21" s="1011"/>
    </row>
    <row r="22" ht="18" customHeight="1" x14ac:dyDescent="0.2">
      <c r="B22" s="1012" t="s">
        <v>984</v>
      </c>
      <c r="C22" s="1013"/>
      <c r="D22" s="687">
        <v>35.95985244713553</v>
      </c>
      <c r="E22" s="687">
        <v>1.4580801287844543</v>
      </c>
      <c r="F22" s="49"/>
      <c r="G22" s="49"/>
      <c r="H22" s="1019">
        <v>36.56710963436694</v>
      </c>
      <c r="I22" s="47"/>
      <c r="J22" s="689">
        <v>1393.2671026476753</v>
      </c>
    </row>
    <row r="23" ht="18" customHeight="1" x14ac:dyDescent="0.2">
      <c r="B23" s="1012" t="s">
        <v>985</v>
      </c>
      <c r="C23" s="1013"/>
      <c r="D23" s="687">
        <v>40.02042713995386</v>
      </c>
      <c r="E23" s="687">
        <v>1.8058120595444893</v>
      </c>
      <c r="F23" s="49"/>
      <c r="G23" s="49"/>
      <c r="H23" s="1019">
        <v>33.141014231337415</v>
      </c>
      <c r="I23" s="47"/>
      <c r="J23" s="689">
        <v>1599.1121556979977</v>
      </c>
    </row>
    <row r="24" ht="18" customHeight="1" x14ac:dyDescent="0.2">
      <c r="B24" s="1005" t="s">
        <v>986</v>
      </c>
      <c r="C24" s="1009"/>
      <c r="D24" s="687">
        <v>1.8361421303955088</v>
      </c>
      <c r="E24" s="687">
        <v>0.17822240228571432</v>
      </c>
      <c r="F24" s="1018"/>
      <c r="G24" s="1018"/>
      <c r="H24" s="1019">
        <v>0.852352939472</v>
      </c>
      <c r="I24" s="47"/>
      <c r="J24" s="689">
        <v>98.64091625678854</v>
      </c>
    </row>
    <row r="25" ht="18" customHeight="1" x14ac:dyDescent="0.2">
      <c r="B25" s="1005" t="s">
        <v>987</v>
      </c>
      <c r="C25" s="1009"/>
      <c r="D25" s="687">
        <v>69.76473980562871</v>
      </c>
      <c r="E25" s="687">
        <v>0.7942779150497113</v>
      </c>
      <c r="F25" s="1018"/>
      <c r="G25" s="1018"/>
      <c r="H25" s="1019">
        <v>2.677709876426926</v>
      </c>
      <c r="I25" s="47"/>
      <c r="J25" s="689">
        <v>2163.896362045777</v>
      </c>
    </row>
    <row r="26" ht="18" customHeight="1" x14ac:dyDescent="0.2">
      <c r="B26" s="1005" t="s">
        <v>988</v>
      </c>
      <c r="C26" s="1009"/>
      <c r="D26" s="687">
        <v>13.981017004526796</v>
      </c>
      <c r="E26" s="687">
        <v>1.600110880598379</v>
      </c>
      <c r="F26" s="1018"/>
      <c r="G26" s="1018"/>
      <c r="H26" s="1019">
        <v>21.641224297329707</v>
      </c>
      <c r="I26" s="47"/>
      <c r="J26" s="689">
        <v>815.4978594853208</v>
      </c>
    </row>
    <row r="27" ht="18" customHeight="1" x14ac:dyDescent="0.25">
      <c r="B27" s="1014" t="s">
        <v>989</v>
      </c>
      <c r="C27" s="1020"/>
      <c r="D27" s="287"/>
      <c r="E27" s="39">
        <v>2.046872083687024</v>
      </c>
      <c r="F27" s="1021"/>
      <c r="G27" s="1021"/>
      <c r="H27" s="1016"/>
      <c r="I27" s="80"/>
      <c r="J27" s="1022">
        <v>542.4211021770614</v>
      </c>
    </row>
    <row r="28" ht="18" customHeight="1" x14ac:dyDescent="0.2">
      <c r="B28" s="1023" t="s">
        <v>990</v>
      </c>
      <c r="C28" s="1024"/>
      <c r="D28" s="682">
        <v>61.453009088821595</v>
      </c>
      <c r="E28" s="1025"/>
      <c r="F28" s="1025"/>
      <c r="G28" s="1025"/>
      <c r="H28" s="1026" t="s">
        <v>104</v>
      </c>
      <c r="I28" s="47"/>
      <c r="J28" s="685">
        <v>1720.6842544870046</v>
      </c>
    </row>
    <row r="29" ht="18" customHeight="1" x14ac:dyDescent="0.2">
      <c r="B29" s="1027" t="s">
        <v>991</v>
      </c>
      <c r="C29" s="1028"/>
      <c r="D29" s="1029" t="s">
        <v>128</v>
      </c>
      <c r="E29" s="1030">
        <v>24.39839049311101</v>
      </c>
      <c r="F29" s="1031">
        <v>48.09993580178108</v>
      </c>
      <c r="G29" s="1031" t="s">
        <v>109</v>
      </c>
      <c r="H29" s="1032">
        <v>20.109994691445603</v>
      </c>
      <c r="I29" s="47"/>
      <c r="J29" s="1033">
        <v>6465.573480674418</v>
      </c>
    </row>
    <row r="30" ht="18" customHeight="1" x14ac:dyDescent="0.2">
      <c r="B30" s="1005" t="s">
        <v>992</v>
      </c>
      <c r="C30" s="1028"/>
      <c r="D30" s="1028"/>
      <c r="E30" s="1030">
        <v>15.955912217789507</v>
      </c>
      <c r="F30" s="1028"/>
      <c r="G30" s="1028"/>
      <c r="H30" s="1028"/>
      <c r="I30" s="47"/>
      <c r="J30" s="1033">
        <v>4228.316737714219</v>
      </c>
    </row>
    <row r="31" ht="18" customHeight="1" x14ac:dyDescent="0.2">
      <c r="B31" s="1012" t="s">
        <v>993</v>
      </c>
      <c r="C31" s="1028"/>
      <c r="D31" s="1028"/>
      <c r="E31" s="1030">
        <v>6.074911646264848</v>
      </c>
      <c r="F31" s="1028"/>
      <c r="G31" s="1028"/>
      <c r="H31" s="1028"/>
      <c r="I31" s="47"/>
      <c r="J31" s="1033">
        <v>1609.8515862601848</v>
      </c>
    </row>
    <row r="32" ht="18" customHeight="1" x14ac:dyDescent="0.2">
      <c r="B32" s="1012" t="s">
        <v>994</v>
      </c>
      <c r="C32" s="1028"/>
      <c r="D32" s="1028"/>
      <c r="E32" s="1030">
        <v>4.304935506945711</v>
      </c>
      <c r="F32" s="1028"/>
      <c r="G32" s="1028"/>
      <c r="H32" s="1028"/>
      <c r="I32" s="47"/>
      <c r="J32" s="1033">
        <v>1140.8079093406134</v>
      </c>
    </row>
    <row r="33" ht="18" customHeight="1" x14ac:dyDescent="0.2">
      <c r="B33" s="1012" t="s">
        <v>995</v>
      </c>
      <c r="C33" s="1028"/>
      <c r="D33" s="1028"/>
      <c r="E33" s="1030">
        <v>1.014462989218344</v>
      </c>
      <c r="F33" s="1028"/>
      <c r="G33" s="1028"/>
      <c r="H33" s="1028"/>
      <c r="I33" s="47"/>
      <c r="J33" s="1033">
        <v>268.83269214286116</v>
      </c>
    </row>
    <row r="34" ht="18" customHeight="1" x14ac:dyDescent="0.2">
      <c r="B34" s="1012" t="s">
        <v>996</v>
      </c>
      <c r="C34" s="1028"/>
      <c r="D34" s="1028"/>
      <c r="E34" s="1030">
        <v>4.073626676083461</v>
      </c>
      <c r="F34" s="1028"/>
      <c r="G34" s="1028"/>
      <c r="H34" s="1028"/>
      <c r="I34" s="47"/>
      <c r="J34" s="1033">
        <v>1079.511069162117</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8.442478275321502</v>
      </c>
      <c r="F38" s="1028"/>
      <c r="G38" s="1028"/>
      <c r="H38" s="1028"/>
      <c r="I38" s="47"/>
      <c r="J38" s="1033">
        <v>2237.256742960198</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0.4119126264585653</v>
      </c>
      <c r="E40" s="1030">
        <v>0.010679216241518377</v>
      </c>
      <c r="F40" s="1031">
        <v>0.38140058005422867</v>
      </c>
      <c r="G40" s="1031">
        <v>14.035541345995577</v>
      </c>
      <c r="H40" s="1032">
        <v>0.32461173732095217</v>
      </c>
      <c r="I40" s="1035">
        <v>0.06744636720764653</v>
      </c>
      <c r="J40" s="1033">
        <v>14.3635458448422</v>
      </c>
    </row>
    <row r="41" ht="18" customHeight="1" x14ac:dyDescent="0.2">
      <c r="B41" s="1036" t="s">
        <v>1003</v>
      </c>
      <c r="C41" s="1037">
        <v>16.244096000000003</v>
      </c>
      <c r="D41" s="892"/>
      <c r="E41" s="892"/>
      <c r="F41" s="892"/>
      <c r="G41" s="892"/>
      <c r="H41" s="1038"/>
      <c r="I41" s="1039"/>
      <c r="J41" s="1033">
        <v>16.244096000000003</v>
      </c>
    </row>
    <row r="42" ht="18" customHeight="1" x14ac:dyDescent="0.2">
      <c r="B42" s="1036" t="s">
        <v>1004</v>
      </c>
      <c r="C42" s="1037">
        <v>396.4532000000001</v>
      </c>
      <c r="D42" s="892"/>
      <c r="E42" s="892"/>
      <c r="F42" s="892"/>
      <c r="G42" s="892"/>
      <c r="H42" s="1038"/>
      <c r="I42" s="1039"/>
      <c r="J42" s="1033">
        <v>396.4532000000001</v>
      </c>
    </row>
    <row r="43" ht="18" customHeight="1" x14ac:dyDescent="0.2">
      <c r="B43" s="1017" t="s">
        <v>1005</v>
      </c>
      <c r="C43" s="1037">
        <v>16.883857639751547</v>
      </c>
      <c r="D43" s="892"/>
      <c r="E43" s="892"/>
      <c r="F43" s="892"/>
      <c r="G43" s="892"/>
      <c r="H43" s="1038"/>
      <c r="I43" s="1039"/>
      <c r="J43" s="1033">
        <v>16.883857639751547</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5974.947</v>
      </c>
      <c r="D10" s="1075"/>
      <c r="E10" s="1075"/>
      <c r="F10" s="488">
        <v>68.84499868152601</v>
      </c>
      <c r="G10" s="1076">
        <v>411.34521833718776</v>
      </c>
      <c r="I10" s="1077" t="s">
        <v>1042</v>
      </c>
      <c r="J10" s="1078" t="s">
        <v>1043</v>
      </c>
      <c r="K10" s="158">
        <v>602.7</v>
      </c>
      <c r="L10" s="158">
        <v>387.3760862037522</v>
      </c>
      <c r="M10" s="529">
        <v>47.11057652402992</v>
      </c>
      <c r="N10" s="529">
        <v>80.58872633623288</v>
      </c>
      <c r="O10" s="529">
        <v>499.0335967446046</v>
      </c>
      <c r="P10" s="529">
        <v>45.33447115856322</v>
      </c>
      <c r="Q10" s="529">
        <v>550</v>
      </c>
      <c r="R10" s="529">
        <v>300</v>
      </c>
      <c r="S10" s="529">
        <v>1.721930343003895</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1643.117</v>
      </c>
      <c r="D12" s="1029">
        <v>335.7302713138367</v>
      </c>
      <c r="E12" s="1029">
        <v>5.995019477561424</v>
      </c>
      <c r="F12" s="488">
        <v>132.01059716850006</v>
      </c>
      <c r="G12" s="1083">
        <v>216.9088563877143</v>
      </c>
      <c r="I12" s="1077" t="s">
        <v>1047</v>
      </c>
      <c r="J12" s="1078" t="s">
        <v>1048</v>
      </c>
      <c r="K12" s="158">
        <v>22.876923659272997</v>
      </c>
      <c r="L12" s="158" t="s">
        <v>109</v>
      </c>
      <c r="M12" s="529">
        <v>0.38757807982181885</v>
      </c>
      <c r="N12" s="529" t="s">
        <v>109</v>
      </c>
      <c r="O12" s="529">
        <v>3.1484738768861007</v>
      </c>
      <c r="P12" s="529" t="s">
        <v>109</v>
      </c>
      <c r="Q12" s="529" t="s">
        <v>109</v>
      </c>
      <c r="R12" s="529" t="s">
        <v>109</v>
      </c>
      <c r="S12" s="529" t="s">
        <v>109</v>
      </c>
      <c r="T12" s="529" t="s">
        <v>109</v>
      </c>
      <c r="U12" s="529" t="s">
        <v>109</v>
      </c>
      <c r="V12" s="529" t="s">
        <v>109</v>
      </c>
    </row>
    <row r="13" ht="18" customHeight="1" x14ac:dyDescent="0.2">
      <c r="B13" s="122" t="s">
        <v>978</v>
      </c>
      <c r="C13" s="1029">
        <v>4331.83</v>
      </c>
      <c r="D13" s="1029">
        <v>151.69213900266405</v>
      </c>
      <c r="E13" s="1029">
        <v>4.449514769328138</v>
      </c>
      <c r="F13" s="488">
        <v>44.88550149693627</v>
      </c>
      <c r="G13" s="1083">
        <v>194.43636194947345</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7000.88</v>
      </c>
      <c r="D14" s="520"/>
      <c r="E14" s="520"/>
      <c r="F14" s="488">
        <v>7.295182367701437</v>
      </c>
      <c r="G14" s="1084">
        <v>51.07269633439363</v>
      </c>
      <c r="I14" s="1077" t="s">
        <v>1052</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7000.88</v>
      </c>
      <c r="D15" s="520"/>
      <c r="E15" s="520"/>
      <c r="F15" s="488">
        <v>7.295182367701437</v>
      </c>
      <c r="G15" s="1084">
        <v>51.07269633439363</v>
      </c>
      <c r="I15" s="1085" t="s">
        <v>1054</v>
      </c>
      <c r="J15" s="1086" t="s">
        <v>348</v>
      </c>
      <c r="K15" s="204">
        <v>68.62773541898305</v>
      </c>
      <c r="L15" s="204" t="s">
        <v>109</v>
      </c>
      <c r="M15" s="1087">
        <v>65.42580438811372</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7000.88</v>
      </c>
      <c r="D16" s="1089">
        <v>17.065556963678336</v>
      </c>
      <c r="E16" s="1089">
        <v>6.236913717344026</v>
      </c>
      <c r="F16" s="488">
        <v>7.295182367701437</v>
      </c>
      <c r="G16" s="1090">
        <v>51.07269633439363</v>
      </c>
      <c r="I16" s="1091" t="s">
        <v>1055</v>
      </c>
      <c r="J16" s="167"/>
      <c r="K16" s="167"/>
      <c r="L16" s="167"/>
      <c r="M16" s="167"/>
      <c r="N16" s="167"/>
      <c r="O16" s="167"/>
      <c r="P16" s="167"/>
      <c r="Q16" s="167"/>
      <c r="R16" s="167"/>
      <c r="S16" s="167"/>
      <c r="T16" s="167"/>
      <c r="U16" s="167"/>
      <c r="V16" s="167"/>
    </row>
    <row r="17" ht="18" customHeight="1" x14ac:dyDescent="0.2">
      <c r="B17" s="748" t="s">
        <v>1056</v>
      </c>
      <c r="C17" s="488">
        <v>8510.268</v>
      </c>
      <c r="D17" s="520"/>
      <c r="E17" s="520"/>
      <c r="F17" s="488">
        <v>1.4963283552220845</v>
      </c>
      <c r="G17" s="1084">
        <v>12.734155318939138</v>
      </c>
      <c r="I17" s="1091" t="s">
        <v>1057</v>
      </c>
      <c r="J17" s="167"/>
      <c r="K17" s="167"/>
      <c r="L17" s="167"/>
      <c r="M17" s="167"/>
      <c r="N17" s="167"/>
      <c r="O17" s="167"/>
      <c r="P17" s="167"/>
      <c r="Q17" s="167"/>
      <c r="R17" s="167"/>
      <c r="S17" s="167"/>
      <c r="T17" s="167"/>
      <c r="U17" s="167"/>
    </row>
    <row r="18" ht="18" customHeight="1" x14ac:dyDescent="0.2">
      <c r="B18" s="122" t="s">
        <v>1058</v>
      </c>
      <c r="C18" s="488">
        <v>8510.268</v>
      </c>
      <c r="D18" s="520"/>
      <c r="E18" s="520"/>
      <c r="F18" s="488">
        <v>1.4963283552220845</v>
      </c>
      <c r="G18" s="1084">
        <v>12.734155318939138</v>
      </c>
      <c r="I18" s="1091" t="s">
        <v>1059</v>
      </c>
      <c r="J18" s="167"/>
      <c r="K18" s="167"/>
      <c r="L18" s="167"/>
      <c r="M18" s="167"/>
      <c r="N18" s="167"/>
      <c r="O18" s="167"/>
      <c r="P18" s="167"/>
      <c r="Q18" s="167"/>
      <c r="R18" s="167"/>
      <c r="S18" s="167"/>
      <c r="T18" s="167"/>
      <c r="U18" s="167"/>
    </row>
    <row r="19" ht="18" customHeight="1" x14ac:dyDescent="0.2">
      <c r="B19" s="1088" t="s">
        <v>1025</v>
      </c>
      <c r="C19" s="292">
        <v>8510.268</v>
      </c>
      <c r="D19" s="1089" t="s">
        <v>109</v>
      </c>
      <c r="E19" s="1089" t="s">
        <v>109</v>
      </c>
      <c r="F19" s="488">
        <v>1.4963283552220845</v>
      </c>
      <c r="G19" s="1090">
        <v>12.734155318939138</v>
      </c>
      <c r="I19" s="167"/>
      <c r="J19" s="167"/>
      <c r="K19" s="167"/>
      <c r="L19" s="167"/>
      <c r="M19" s="167"/>
      <c r="N19" s="167"/>
      <c r="O19" s="167"/>
      <c r="P19" s="167"/>
      <c r="Q19" s="167"/>
      <c r="R19" s="167"/>
      <c r="S19" s="167"/>
      <c r="T19" s="167"/>
      <c r="U19" s="167"/>
    </row>
    <row r="20" ht="18" customHeight="1" x14ac:dyDescent="0.2">
      <c r="B20" s="748" t="s">
        <v>1060</v>
      </c>
      <c r="C20" s="488">
        <v>187399.40523458796</v>
      </c>
      <c r="D20" s="520"/>
      <c r="E20" s="520"/>
      <c r="F20" s="488">
        <v>0.2519500159404256</v>
      </c>
      <c r="G20" s="1084">
        <v>47.21528313608071</v>
      </c>
      <c r="I20" s="167"/>
      <c r="J20" s="167"/>
      <c r="K20" s="1092"/>
      <c r="L20" s="1092"/>
      <c r="M20" s="1092"/>
      <c r="N20" s="1092"/>
      <c r="O20" s="1092"/>
      <c r="P20" s="1092"/>
      <c r="Q20" s="1092"/>
      <c r="R20" s="1092"/>
      <c r="S20" s="1092"/>
      <c r="T20" s="1092"/>
      <c r="U20" s="1092"/>
    </row>
    <row r="21" ht="18" customHeight="1" x14ac:dyDescent="0.2">
      <c r="B21" s="1093" t="s">
        <v>1061</v>
      </c>
      <c r="C21" s="1029">
        <v>402.286</v>
      </c>
      <c r="D21" s="1029">
        <v>175.58219177289723</v>
      </c>
      <c r="E21" s="1029">
        <v>6.5</v>
      </c>
      <c r="F21" s="488">
        <v>73.61513489488007</v>
      </c>
      <c r="G21" s="1083">
        <v>29.614338156321722</v>
      </c>
      <c r="I21" s="167"/>
      <c r="J21" s="1092"/>
      <c r="K21" s="1092"/>
      <c r="L21" s="1092"/>
      <c r="M21" s="1092"/>
      <c r="N21" s="1092"/>
      <c r="O21" s="1092"/>
      <c r="P21" s="1092"/>
      <c r="Q21" s="1092"/>
      <c r="R21" s="1092"/>
      <c r="S21" s="1092"/>
      <c r="T21" s="1092"/>
      <c r="U21" s="1092"/>
    </row>
    <row r="22" ht="18" customHeight="1" x14ac:dyDescent="0.2">
      <c r="B22" s="1093" t="s">
        <v>1062</v>
      </c>
      <c r="C22" s="1029">
        <v>1058.72</v>
      </c>
      <c r="D22" s="1029" t="s">
        <v>109</v>
      </c>
      <c r="E22" s="1029" t="s">
        <v>109</v>
      </c>
      <c r="F22" s="488">
        <v>8.813758088940702</v>
      </c>
      <c r="G22" s="1083">
        <v>9.3313019639233</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173604.30230055502</v>
      </c>
      <c r="D25" s="1095" t="s">
        <v>109</v>
      </c>
      <c r="E25" s="1095" t="s">
        <v>109</v>
      </c>
      <c r="F25" s="488" t="s">
        <v>109</v>
      </c>
      <c r="G25" s="1096" t="s">
        <v>109</v>
      </c>
    </row>
    <row r="26" ht="18" customHeight="1" x14ac:dyDescent="0.2">
      <c r="B26" s="1093" t="s">
        <v>1066</v>
      </c>
      <c r="C26" s="488">
        <v>11894.080934032952</v>
      </c>
      <c r="D26" s="520"/>
      <c r="E26" s="520"/>
      <c r="F26" s="488">
        <v>0.07810565784679618</v>
      </c>
      <c r="G26" s="1084">
        <v>0.9289950158356798</v>
      </c>
    </row>
    <row r="27" ht="18" customHeight="1" x14ac:dyDescent="0.2">
      <c r="B27" s="839" t="s">
        <v>1067</v>
      </c>
      <c r="C27" s="1029">
        <v>11755.921934032953</v>
      </c>
      <c r="D27" s="1029">
        <v>2.0769797375359134</v>
      </c>
      <c r="E27" s="1029">
        <v>0.6</v>
      </c>
      <c r="F27" s="488">
        <v>0.07768</v>
      </c>
      <c r="G27" s="1083">
        <v>0.9132000158356798</v>
      </c>
    </row>
    <row r="28" ht="18" customHeight="1" x14ac:dyDescent="0.2">
      <c r="B28" s="839" t="s">
        <v>1068</v>
      </c>
      <c r="C28" s="1097">
        <v>3.159</v>
      </c>
      <c r="D28" s="1097" t="s">
        <v>109</v>
      </c>
      <c r="E28" s="1097" t="s">
        <v>109</v>
      </c>
      <c r="F28" s="1098">
        <v>5</v>
      </c>
      <c r="G28" s="1099">
        <v>0.015795</v>
      </c>
    </row>
    <row r="29" ht="18" customHeight="1" x14ac:dyDescent="0.2">
      <c r="B29" s="839" t="s">
        <v>1069</v>
      </c>
      <c r="C29" s="1029">
        <v>135</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5974.947</v>
      </c>
      <c r="D10" s="1018"/>
      <c r="E10" s="1018"/>
      <c r="F10" s="1018"/>
      <c r="G10" s="1018"/>
      <c r="H10" s="1018"/>
      <c r="I10" s="1164"/>
      <c r="J10" s="1165">
        <v>12.716477583330764</v>
      </c>
      <c r="K10" s="1166">
        <v>75.9802795870894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37.46840876864108</v>
      </c>
      <c r="S11" s="1181" t="s">
        <v>104</v>
      </c>
      <c r="T11" s="1182">
        <v>21.50340130069699</v>
      </c>
      <c r="U11" s="1182" t="s">
        <v>104</v>
      </c>
      <c r="V11" s="1182" t="s">
        <v>104</v>
      </c>
      <c r="W11" s="1182" t="s">
        <v>104</v>
      </c>
      <c r="X11" s="1182">
        <v>5.183508234586019</v>
      </c>
      <c r="Y11" s="1182" t="s">
        <v>104</v>
      </c>
      <c r="Z11" s="1182">
        <v>13.424945867183784</v>
      </c>
      <c r="AA11" s="1182" t="s">
        <v>104</v>
      </c>
      <c r="AB11" s="1183" t="s">
        <v>104</v>
      </c>
    </row>
    <row r="12" ht="18" customHeight="1" x14ac:dyDescent="0.2" s="207" customFormat="1">
      <c r="B12" s="1184" t="s">
        <v>984</v>
      </c>
      <c r="C12" s="1185">
        <v>1643.117</v>
      </c>
      <c r="D12" s="1185">
        <v>77.58026417110787</v>
      </c>
      <c r="E12" s="1185">
        <v>22.41973582889213</v>
      </c>
      <c r="F12" s="1185" t="s">
        <v>109</v>
      </c>
      <c r="G12" s="1186">
        <v>602.7</v>
      </c>
      <c r="H12" s="1187">
        <v>4.770925669697284</v>
      </c>
      <c r="I12" s="1188">
        <v>0.21913544837484522</v>
      </c>
      <c r="J12" s="1189">
        <v>21.885144178494613</v>
      </c>
      <c r="K12" s="1190">
        <v>35.95985244713553</v>
      </c>
      <c r="M12" s="1177"/>
      <c r="N12" s="1191" t="s">
        <v>1117</v>
      </c>
      <c r="O12" s="1192" t="s">
        <v>1107</v>
      </c>
      <c r="P12" s="1193" t="s">
        <v>1105</v>
      </c>
      <c r="Q12" s="1194" t="s">
        <v>104</v>
      </c>
      <c r="R12" s="524">
        <v>10.82790624003469</v>
      </c>
      <c r="S12" s="524" t="s">
        <v>104</v>
      </c>
      <c r="T12" s="807">
        <v>6.214216743590619</v>
      </c>
      <c r="U12" s="807" t="s">
        <v>104</v>
      </c>
      <c r="V12" s="807" t="s">
        <v>104</v>
      </c>
      <c r="W12" s="807" t="s">
        <v>104</v>
      </c>
      <c r="X12" s="807">
        <v>1.4979697030934458</v>
      </c>
      <c r="Y12" s="807" t="s">
        <v>104</v>
      </c>
      <c r="Z12" s="807">
        <v>3.879643142173377</v>
      </c>
      <c r="AA12" s="807" t="s">
        <v>104</v>
      </c>
      <c r="AB12" s="1195" t="s">
        <v>104</v>
      </c>
    </row>
    <row r="13" ht="18" customHeight="1" x14ac:dyDescent="0.2" s="207" customFormat="1">
      <c r="B13" s="1184" t="s">
        <v>985</v>
      </c>
      <c r="C13" s="1185">
        <v>4331.83</v>
      </c>
      <c r="D13" s="1185">
        <v>74.6151081838584</v>
      </c>
      <c r="E13" s="1185">
        <v>25.384891816141604</v>
      </c>
      <c r="F13" s="1185" t="s">
        <v>109</v>
      </c>
      <c r="G13" s="1186">
        <v>387.3760862037522</v>
      </c>
      <c r="H13" s="1187">
        <v>2.3475375143524153</v>
      </c>
      <c r="I13" s="1188">
        <v>0.2768269073514912</v>
      </c>
      <c r="J13" s="1189">
        <v>9.238688300315077</v>
      </c>
      <c r="K13" s="1190">
        <v>40.02042713995386</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7000.88</v>
      </c>
      <c r="D14" s="1203"/>
      <c r="E14" s="1203"/>
      <c r="F14" s="1203"/>
      <c r="G14" s="1203"/>
      <c r="H14" s="1203"/>
      <c r="I14" s="1204"/>
      <c r="J14" s="1189">
        <v>0.26227304715914407</v>
      </c>
      <c r="K14" s="1166">
        <v>1.8361421303955088</v>
      </c>
      <c r="M14" s="1177"/>
      <c r="N14" s="1196"/>
      <c r="O14" s="1205" t="s">
        <v>1119</v>
      </c>
      <c r="P14" s="1179" t="s">
        <v>1104</v>
      </c>
      <c r="Q14" s="1180" t="s">
        <v>104</v>
      </c>
      <c r="R14" s="1181">
        <v>15.650498328566359</v>
      </c>
      <c r="S14" s="1181" t="s">
        <v>104</v>
      </c>
      <c r="T14" s="1182">
        <v>2</v>
      </c>
      <c r="U14" s="1182" t="s">
        <v>104</v>
      </c>
      <c r="V14" s="1182" t="s">
        <v>104</v>
      </c>
      <c r="W14" s="1182" t="s">
        <v>104</v>
      </c>
      <c r="X14" s="1182">
        <v>1</v>
      </c>
      <c r="Y14" s="1182" t="s">
        <v>104</v>
      </c>
      <c r="Z14" s="1182">
        <v>1.2089873572074956</v>
      </c>
      <c r="AA14" s="1182" t="s">
        <v>104</v>
      </c>
      <c r="AB14" s="1183" t="s">
        <v>104</v>
      </c>
    </row>
    <row r="15" ht="18" customHeight="1" x14ac:dyDescent="0.2" s="207" customFormat="1">
      <c r="B15" s="1206" t="s">
        <v>1120</v>
      </c>
      <c r="C15" s="1202">
        <v>7000.88</v>
      </c>
      <c r="D15" s="1207"/>
      <c r="E15" s="1207"/>
      <c r="F15" s="1207"/>
      <c r="G15" s="1207"/>
      <c r="H15" s="1207"/>
      <c r="I15" s="1208"/>
      <c r="J15" s="1189">
        <v>0.26227304715914407</v>
      </c>
      <c r="K15" s="1166">
        <v>1.8361421303955088</v>
      </c>
      <c r="M15" s="1177"/>
      <c r="N15" s="1196"/>
      <c r="O15" s="1209"/>
      <c r="P15" s="1193" t="s">
        <v>1105</v>
      </c>
      <c r="Q15" s="1194" t="s">
        <v>104</v>
      </c>
      <c r="R15" s="524">
        <v>19.974555049310993</v>
      </c>
      <c r="S15" s="524" t="s">
        <v>104</v>
      </c>
      <c r="T15" s="807">
        <v>4</v>
      </c>
      <c r="U15" s="807" t="s">
        <v>104</v>
      </c>
      <c r="V15" s="807" t="s">
        <v>104</v>
      </c>
      <c r="W15" s="807" t="s">
        <v>104</v>
      </c>
      <c r="X15" s="807">
        <v>1.5</v>
      </c>
      <c r="Y15" s="807" t="s">
        <v>104</v>
      </c>
      <c r="Z15" s="807">
        <v>1.2089873572074956</v>
      </c>
      <c r="AA15" s="807" t="s">
        <v>104</v>
      </c>
      <c r="AB15" s="1195" t="s">
        <v>104</v>
      </c>
    </row>
    <row r="16" ht="18" customHeight="1" x14ac:dyDescent="0.2" s="207" customFormat="1">
      <c r="B16" s="1210" t="s">
        <v>1024</v>
      </c>
      <c r="C16" s="1211">
        <v>7000.88</v>
      </c>
      <c r="D16" s="27">
        <v>19.696614267617733</v>
      </c>
      <c r="E16" s="1212">
        <v>80.30338573238227</v>
      </c>
      <c r="F16" s="1212" t="s">
        <v>109</v>
      </c>
      <c r="G16" s="1213">
        <v>47.11057652402992</v>
      </c>
      <c r="H16" s="27">
        <v>0.4</v>
      </c>
      <c r="I16" s="28">
        <v>0.19</v>
      </c>
      <c r="J16" s="1189">
        <v>0.26227304715914407</v>
      </c>
      <c r="K16" s="1190">
        <v>1.8361421303955088</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8510.268</v>
      </c>
      <c r="D17" s="1207"/>
      <c r="E17" s="1207"/>
      <c r="F17" s="1207"/>
      <c r="G17" s="1207"/>
      <c r="H17" s="1207"/>
      <c r="I17" s="1208"/>
      <c r="J17" s="1189">
        <v>8.19771360968053</v>
      </c>
      <c r="K17" s="1166">
        <v>69.76473980562871</v>
      </c>
      <c r="M17" s="1177"/>
      <c r="N17" s="1167" t="s">
        <v>1122</v>
      </c>
      <c r="O17" s="1178" t="s">
        <v>1116</v>
      </c>
      <c r="P17" s="1179" t="s">
        <v>1104</v>
      </c>
      <c r="Q17" s="1180" t="s">
        <v>104</v>
      </c>
      <c r="R17" s="1181">
        <v>23.79107346627736</v>
      </c>
      <c r="S17" s="1181" t="s">
        <v>104</v>
      </c>
      <c r="T17" s="1182">
        <v>25.341996213357422</v>
      </c>
      <c r="U17" s="1182" t="s">
        <v>104</v>
      </c>
      <c r="V17" s="1182" t="s">
        <v>104</v>
      </c>
      <c r="W17" s="1182" t="s">
        <v>104</v>
      </c>
      <c r="X17" s="1182">
        <v>13.499693679099671</v>
      </c>
      <c r="Y17" s="1182" t="s">
        <v>104</v>
      </c>
      <c r="Z17" s="1182">
        <v>11.982344825123944</v>
      </c>
      <c r="AA17" s="1182" t="s">
        <v>104</v>
      </c>
      <c r="AB17" s="1183" t="s">
        <v>104</v>
      </c>
    </row>
    <row r="18" ht="18" customHeight="1" x14ac:dyDescent="0.2" s="207" customFormat="1">
      <c r="B18" s="1206" t="s">
        <v>1123</v>
      </c>
      <c r="C18" s="1202">
        <v>8510.268</v>
      </c>
      <c r="D18" s="1207"/>
      <c r="E18" s="1207"/>
      <c r="F18" s="1207"/>
      <c r="G18" s="1207"/>
      <c r="H18" s="1207"/>
      <c r="I18" s="1208"/>
      <c r="J18" s="1189">
        <v>8.19771360968053</v>
      </c>
      <c r="K18" s="1166">
        <v>69.76473980562871</v>
      </c>
      <c r="M18" s="1177"/>
      <c r="N18" s="1191" t="s">
        <v>1117</v>
      </c>
      <c r="O18" s="1192" t="s">
        <v>1107</v>
      </c>
      <c r="P18" s="1193" t="s">
        <v>1105</v>
      </c>
      <c r="Q18" s="1194" t="s">
        <v>104</v>
      </c>
      <c r="R18" s="524">
        <v>8.093988480766926</v>
      </c>
      <c r="S18" s="524" t="s">
        <v>104</v>
      </c>
      <c r="T18" s="807">
        <v>8.621629693224989</v>
      </c>
      <c r="U18" s="807" t="s">
        <v>104</v>
      </c>
      <c r="V18" s="807" t="s">
        <v>104</v>
      </c>
      <c r="W18" s="807" t="s">
        <v>104</v>
      </c>
      <c r="X18" s="807">
        <v>4.59274632090033</v>
      </c>
      <c r="Y18" s="807" t="s">
        <v>104</v>
      </c>
      <c r="Z18" s="807">
        <v>4.07652732124936</v>
      </c>
      <c r="AA18" s="807" t="s">
        <v>104</v>
      </c>
      <c r="AB18" s="1195" t="s">
        <v>104</v>
      </c>
    </row>
    <row r="19" ht="18" customHeight="1" x14ac:dyDescent="0.25" s="207" customFormat="1">
      <c r="B19" s="1210" t="s">
        <v>1025</v>
      </c>
      <c r="C19" s="1211">
        <v>8510.268</v>
      </c>
      <c r="D19" s="27">
        <v>95.12250522238035</v>
      </c>
      <c r="E19" s="1212">
        <v>4.877494777619649</v>
      </c>
      <c r="F19" s="1212" t="s">
        <v>109</v>
      </c>
      <c r="G19" s="1213">
        <v>80.58872633623288</v>
      </c>
      <c r="H19" s="27">
        <v>0.33476492084917714</v>
      </c>
      <c r="I19" s="28">
        <v>0.4007255375583586</v>
      </c>
      <c r="J19" s="1189">
        <v>8.19771360968053</v>
      </c>
      <c r="K19" s="1190">
        <v>69.76473980562871</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187399.40523458796</v>
      </c>
      <c r="D20" s="1207"/>
      <c r="E20" s="1207"/>
      <c r="F20" s="1207"/>
      <c r="G20" s="1207"/>
      <c r="H20" s="1207"/>
      <c r="I20" s="1208"/>
      <c r="J20" s="1189">
        <v>0.07460545025223136</v>
      </c>
      <c r="K20" s="1166">
        <v>13.981017004526796</v>
      </c>
      <c r="M20" s="1177"/>
      <c r="N20" s="1219"/>
      <c r="O20" s="1205" t="s">
        <v>1119</v>
      </c>
      <c r="P20" s="1179" t="s">
        <v>1104</v>
      </c>
      <c r="Q20" s="1220" t="s">
        <v>104</v>
      </c>
      <c r="R20" s="843">
        <v>15.478686746243659</v>
      </c>
      <c r="S20" s="843" t="s">
        <v>104</v>
      </c>
      <c r="T20" s="1221">
        <v>2</v>
      </c>
      <c r="U20" s="1221" t="s">
        <v>104</v>
      </c>
      <c r="V20" s="1221" t="s">
        <v>104</v>
      </c>
      <c r="W20" s="1221" t="s">
        <v>104</v>
      </c>
      <c r="X20" s="1221">
        <v>1</v>
      </c>
      <c r="Y20" s="1221" t="s">
        <v>104</v>
      </c>
      <c r="Z20" s="1221">
        <v>1.2089873572074956</v>
      </c>
      <c r="AA20" s="1221" t="s">
        <v>104</v>
      </c>
      <c r="AB20" s="1222" t="s">
        <v>104</v>
      </c>
    </row>
    <row r="21" ht="18" customHeight="1" x14ac:dyDescent="0.25" s="207" customFormat="1">
      <c r="B21" s="1206" t="s">
        <v>1125</v>
      </c>
      <c r="C21" s="1212">
        <v>402.286</v>
      </c>
      <c r="D21" s="1212">
        <v>8.442491449671081</v>
      </c>
      <c r="E21" s="1212">
        <v>91.55750855032892</v>
      </c>
      <c r="F21" s="1212" t="s">
        <v>109</v>
      </c>
      <c r="G21" s="1213">
        <v>499.0335967446046</v>
      </c>
      <c r="H21" s="27">
        <v>3.485195337495337</v>
      </c>
      <c r="I21" s="492">
        <v>0.17604670484002996</v>
      </c>
      <c r="J21" s="1189">
        <v>15.352934323511631</v>
      </c>
      <c r="K21" s="1190">
        <v>6.1762705372682</v>
      </c>
      <c r="M21" s="1177"/>
      <c r="N21" s="1219"/>
      <c r="O21" s="1209"/>
      <c r="P21" s="1193" t="s">
        <v>1105</v>
      </c>
      <c r="Q21" s="1194" t="s">
        <v>104</v>
      </c>
      <c r="R21" s="524">
        <v>20.038008167854937</v>
      </c>
      <c r="S21" s="524" t="s">
        <v>104</v>
      </c>
      <c r="T21" s="807">
        <v>4</v>
      </c>
      <c r="U21" s="807" t="s">
        <v>104</v>
      </c>
      <c r="V21" s="807" t="s">
        <v>104</v>
      </c>
      <c r="W21" s="807" t="s">
        <v>104</v>
      </c>
      <c r="X21" s="807">
        <v>1.5</v>
      </c>
      <c r="Y21" s="807" t="s">
        <v>104</v>
      </c>
      <c r="Z21" s="807">
        <v>1.2089873572074956</v>
      </c>
      <c r="AA21" s="807" t="s">
        <v>104</v>
      </c>
      <c r="AB21" s="1195" t="s">
        <v>104</v>
      </c>
    </row>
    <row r="22" ht="18" customHeight="1" x14ac:dyDescent="0.2" s="207" customFormat="1">
      <c r="B22" s="1206" t="s">
        <v>1126</v>
      </c>
      <c r="C22" s="1212">
        <v>1058.72</v>
      </c>
      <c r="D22" s="1212">
        <v>26.851216770652158</v>
      </c>
      <c r="E22" s="1212">
        <v>73.14878322934784</v>
      </c>
      <c r="F22" s="1212" t="s">
        <v>109</v>
      </c>
      <c r="G22" s="1213">
        <v>45.33447115856322</v>
      </c>
      <c r="H22" s="27">
        <v>0.3</v>
      </c>
      <c r="I22" s="492">
        <v>0.18</v>
      </c>
      <c r="J22" s="1189">
        <v>0.18120414826054349</v>
      </c>
      <c r="K22" s="1190">
        <v>0.1918444558464026</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56.95201452243339</v>
      </c>
      <c r="E23" s="1212">
        <v>43.04798547756661</v>
      </c>
      <c r="F23" s="1212" t="s">
        <v>109</v>
      </c>
      <c r="G23" s="1213">
        <v>550</v>
      </c>
      <c r="H23" s="27">
        <v>2.13</v>
      </c>
      <c r="I23" s="492">
        <v>0.3</v>
      </c>
      <c r="J23" s="1189">
        <v>1.895774286725021</v>
      </c>
      <c r="K23" s="1190">
        <v>0.6968126926029354</v>
      </c>
      <c r="M23" s="151" t="s">
        <v>1024</v>
      </c>
      <c r="N23" s="1225"/>
      <c r="O23" s="1178" t="s">
        <v>1116</v>
      </c>
      <c r="P23" s="1179" t="s">
        <v>1104</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1128</v>
      </c>
      <c r="C24" s="1212">
        <v>72.455</v>
      </c>
      <c r="D24" s="1212">
        <v>63.9295170264421</v>
      </c>
      <c r="E24" s="1212">
        <v>36.0704829735579</v>
      </c>
      <c r="F24" s="1212" t="s">
        <v>109</v>
      </c>
      <c r="G24" s="1213">
        <v>300</v>
      </c>
      <c r="H24" s="27">
        <v>0.94</v>
      </c>
      <c r="I24" s="492">
        <v>0.33</v>
      </c>
      <c r="J24" s="1189">
        <v>0.8826396421100973</v>
      </c>
      <c r="K24" s="1190">
        <v>0.0639516552690871</v>
      </c>
      <c r="M24" s="1067"/>
      <c r="N24" s="1226"/>
      <c r="O24" s="1192" t="s">
        <v>1107</v>
      </c>
      <c r="P24" s="1193" t="s">
        <v>1105</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1129</v>
      </c>
      <c r="C25" s="1212">
        <v>173604.30230055502</v>
      </c>
      <c r="D25" s="1212">
        <v>91.4564179431456</v>
      </c>
      <c r="E25" s="1212">
        <v>8.543582056854403</v>
      </c>
      <c r="F25" s="1212" t="s">
        <v>109</v>
      </c>
      <c r="G25" s="1213">
        <v>1.721930343003895</v>
      </c>
      <c r="H25" s="27">
        <v>0.024481747983279623</v>
      </c>
      <c r="I25" s="492">
        <v>0.36784846044679875</v>
      </c>
      <c r="J25" s="1189">
        <v>0.03342055641439588</v>
      </c>
      <c r="K25" s="1190">
        <v>5.801952378817536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11894.080934032952</v>
      </c>
      <c r="D26" s="1227"/>
      <c r="E26" s="1227"/>
      <c r="F26" s="1227"/>
      <c r="G26" s="1227"/>
      <c r="H26" s="1227"/>
      <c r="I26" s="1228"/>
      <c r="J26" s="1189">
        <v>0.08829478213131238</v>
      </c>
      <c r="K26" s="1166">
        <v>1.050185284722636</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11755.921934032953</v>
      </c>
      <c r="D27" s="1212">
        <v>98.18847183216316</v>
      </c>
      <c r="E27" s="1212">
        <v>1.8115281678368338</v>
      </c>
      <c r="F27" s="1212" t="s">
        <v>109</v>
      </c>
      <c r="G27" s="1213">
        <v>1.6474127136774157</v>
      </c>
      <c r="H27" s="27">
        <v>0.1</v>
      </c>
      <c r="I27" s="492">
        <v>0.32</v>
      </c>
      <c r="J27" s="1189">
        <v>0.07999999999999999</v>
      </c>
      <c r="K27" s="1190">
        <v>0.9404737547226362</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3.159</v>
      </c>
      <c r="D28" s="1212">
        <v>100</v>
      </c>
      <c r="E28" s="1212" t="s">
        <v>109</v>
      </c>
      <c r="F28" s="1212" t="s">
        <v>109</v>
      </c>
      <c r="G28" s="1213">
        <v>150</v>
      </c>
      <c r="H28" s="27">
        <v>1.16</v>
      </c>
      <c r="I28" s="492">
        <v>0.25</v>
      </c>
      <c r="J28" s="1189">
        <v>5.67</v>
      </c>
      <c r="K28" s="1190">
        <v>0.01791153</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135</v>
      </c>
      <c r="D29" s="1212">
        <v>100</v>
      </c>
      <c r="E29" s="1212" t="s">
        <v>109</v>
      </c>
      <c r="F29" s="1212" t="s">
        <v>109</v>
      </c>
      <c r="G29" s="1213">
        <v>0.95</v>
      </c>
      <c r="H29" s="27">
        <v>0.14</v>
      </c>
      <c r="I29" s="492">
        <v>0.25</v>
      </c>
      <c r="J29" s="1189">
        <v>0.6799999999999999</v>
      </c>
      <c r="K29" s="1190">
        <v>0.09179999999999999</v>
      </c>
      <c r="M29" s="151" t="s">
        <v>1025</v>
      </c>
      <c r="N29" s="1225"/>
      <c r="O29" s="1178" t="s">
        <v>1116</v>
      </c>
      <c r="P29" s="1179" t="s">
        <v>1104</v>
      </c>
      <c r="Q29" s="1180" t="s">
        <v>104</v>
      </c>
      <c r="R29" s="1181">
        <v>92.26883006570895</v>
      </c>
      <c r="S29" s="1181" t="s">
        <v>104</v>
      </c>
      <c r="T29" s="1182" t="s">
        <v>109</v>
      </c>
      <c r="U29" s="1182" t="s">
        <v>104</v>
      </c>
      <c r="V29" s="1182" t="s">
        <v>104</v>
      </c>
      <c r="W29" s="1182" t="s">
        <v>104</v>
      </c>
      <c r="X29" s="1182" t="s">
        <v>109</v>
      </c>
      <c r="Y29" s="1182" t="s">
        <v>104</v>
      </c>
      <c r="Z29" s="1182">
        <v>2.85367515667141</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4.73116993429106</v>
      </c>
      <c r="S30" s="524" t="s">
        <v>104</v>
      </c>
      <c r="T30" s="807" t="s">
        <v>109</v>
      </c>
      <c r="U30" s="807" t="s">
        <v>104</v>
      </c>
      <c r="V30" s="807" t="s">
        <v>104</v>
      </c>
      <c r="W30" s="807" t="s">
        <v>104</v>
      </c>
      <c r="X30" s="807" t="s">
        <v>109</v>
      </c>
      <c r="Y30" s="807" t="s">
        <v>104</v>
      </c>
      <c r="Z30" s="807">
        <v>0.14632484332858944</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25.970061189674386</v>
      </c>
      <c r="S32" s="1181" t="s">
        <v>104</v>
      </c>
      <c r="T32" s="1182" t="s">
        <v>109</v>
      </c>
      <c r="U32" s="1182" t="s">
        <v>104</v>
      </c>
      <c r="V32" s="1182" t="s">
        <v>104</v>
      </c>
      <c r="W32" s="1182" t="s">
        <v>104</v>
      </c>
      <c r="X32" s="1182" t="s">
        <v>109</v>
      </c>
      <c r="Y32" s="1182" t="s">
        <v>104</v>
      </c>
      <c r="Z32" s="1182">
        <v>1.2089873572074956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31.103537214021525</v>
      </c>
      <c r="S33" s="524" t="s">
        <v>104</v>
      </c>
      <c r="T33" s="807" t="s">
        <v>109</v>
      </c>
      <c r="U33" s="807" t="s">
        <v>104</v>
      </c>
      <c r="V33" s="807" t="s">
        <v>104</v>
      </c>
      <c r="W33" s="807" t="s">
        <v>104</v>
      </c>
      <c r="X33" s="807" t="s">
        <v>109</v>
      </c>
      <c r="Y33" s="807" t="s">
        <v>104</v>
      </c>
      <c r="Z33" s="807">
        <v>1.2089873572074956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3.6072036297970986</v>
      </c>
      <c r="S35" s="1181" t="s">
        <v>104</v>
      </c>
      <c r="T35" s="1182">
        <v>4.59045556783352</v>
      </c>
      <c r="U35" s="1182" t="s">
        <v>104</v>
      </c>
      <c r="V35" s="1182" t="s">
        <v>104</v>
      </c>
      <c r="W35" s="1182" t="s">
        <v>104</v>
      </c>
      <c r="X35" s="1182">
        <v>0.24483225204046116</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39.11956312266002</v>
      </c>
      <c r="S36" s="524" t="s">
        <v>104</v>
      </c>
      <c r="T36" s="807">
        <v>49.78277767970934</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2.685121677065216</v>
      </c>
      <c r="U41" s="1182" t="s">
        <v>104</v>
      </c>
      <c r="V41" s="1182" t="s">
        <v>104</v>
      </c>
      <c r="W41" s="1182" t="s">
        <v>104</v>
      </c>
      <c r="X41" s="1182">
        <v>24.166095093586943</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7.314878322934785</v>
      </c>
      <c r="U42" s="807" t="s">
        <v>104</v>
      </c>
      <c r="V42" s="807" t="s">
        <v>104</v>
      </c>
      <c r="W42" s="807" t="s">
        <v>104</v>
      </c>
      <c r="X42" s="807">
        <v>65.83390490641305</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4.2036893172157015</v>
      </c>
      <c r="S59" s="1181" t="s">
        <v>104</v>
      </c>
      <c r="T59" s="1182">
        <v>73.53426593445806</v>
      </c>
      <c r="U59" s="1182" t="s">
        <v>104</v>
      </c>
      <c r="V59" s="1182" t="s">
        <v>104</v>
      </c>
      <c r="W59" s="1182" t="s">
        <v>104</v>
      </c>
      <c r="X59" s="1182" t="s">
        <v>109</v>
      </c>
      <c r="Y59" s="1182" t="s">
        <v>104</v>
      </c>
      <c r="Z59" s="1182">
        <v>13.71846</v>
      </c>
      <c r="AA59" s="1182" t="s">
        <v>104</v>
      </c>
      <c r="AB59" s="1183" t="s">
        <v>104</v>
      </c>
    </row>
    <row r="60" ht="18" customHeight="1" x14ac:dyDescent="0.2">
      <c r="M60" s="1236"/>
      <c r="N60" s="1226"/>
      <c r="O60" s="1192" t="s">
        <v>1107</v>
      </c>
      <c r="P60" s="1193" t="s">
        <v>1105</v>
      </c>
      <c r="Q60" s="1194" t="s">
        <v>104</v>
      </c>
      <c r="R60" s="524">
        <v>0.39269594666916763</v>
      </c>
      <c r="S60" s="524" t="s">
        <v>104</v>
      </c>
      <c r="T60" s="807">
        <v>6.869348801657075</v>
      </c>
      <c r="U60" s="807" t="s">
        <v>104</v>
      </c>
      <c r="V60" s="807" t="s">
        <v>104</v>
      </c>
      <c r="W60" s="807" t="s">
        <v>104</v>
      </c>
      <c r="X60" s="807" t="s">
        <v>109</v>
      </c>
      <c r="Y60" s="807" t="s">
        <v>104</v>
      </c>
      <c r="Z60" s="807">
        <v>1.281537</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5974.947</v>
      </c>
      <c r="D10" s="1293"/>
      <c r="E10" s="1293"/>
      <c r="F10" s="1294" t="s">
        <v>104</v>
      </c>
      <c r="G10" s="1294">
        <v>156734324.0265582</v>
      </c>
      <c r="H10" s="1294" t="s">
        <v>104</v>
      </c>
      <c r="I10" s="1294">
        <v>125337433.91939566</v>
      </c>
      <c r="J10" s="1294" t="s">
        <v>104</v>
      </c>
      <c r="K10" s="1294" t="s">
        <v>104</v>
      </c>
      <c r="L10" s="1294" t="s">
        <v>104</v>
      </c>
      <c r="M10" s="1294">
        <v>52589520.5942101</v>
      </c>
      <c r="N10" s="1294" t="s">
        <v>104</v>
      </c>
      <c r="O10" s="1294">
        <v>66627237.228542835</v>
      </c>
      <c r="P10" s="1294" t="s">
        <v>104</v>
      </c>
      <c r="Q10" s="1294" t="s">
        <v>104</v>
      </c>
      <c r="R10" s="1295">
        <v>401288515.7687068</v>
      </c>
      <c r="S10" s="1296"/>
      <c r="T10" s="1297"/>
      <c r="U10" s="1298">
        <v>0.5462629523456767</v>
      </c>
      <c r="V10" s="1297"/>
      <c r="W10" s="1299"/>
      <c r="X10" s="1300">
        <v>3.263892188328944</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1643.117</v>
      </c>
      <c r="D12" s="1212">
        <v>106.7405238183729</v>
      </c>
      <c r="E12" s="1313">
        <v>602.7</v>
      </c>
      <c r="F12" s="27" t="s">
        <v>104</v>
      </c>
      <c r="G12" s="27">
        <v>84705539.75779228</v>
      </c>
      <c r="H12" s="27" t="s">
        <v>104</v>
      </c>
      <c r="I12" s="27">
        <v>48613145.67829757</v>
      </c>
      <c r="J12" s="27" t="s">
        <v>104</v>
      </c>
      <c r="K12" s="27" t="s">
        <v>104</v>
      </c>
      <c r="L12" s="27" t="s">
        <v>104</v>
      </c>
      <c r="M12" s="27">
        <v>11718455.020621205</v>
      </c>
      <c r="N12" s="27" t="s">
        <v>104</v>
      </c>
      <c r="O12" s="27">
        <v>30350028.818162385</v>
      </c>
      <c r="P12" s="27" t="s">
        <v>104</v>
      </c>
      <c r="Q12" s="27" t="s">
        <v>104</v>
      </c>
      <c r="R12" s="1313">
        <v>175387169.27487344</v>
      </c>
      <c r="S12" s="1314"/>
      <c r="T12" s="1315"/>
      <c r="U12" s="1316">
        <v>0.887386673489748</v>
      </c>
      <c r="V12" s="1310"/>
      <c r="W12" s="1311"/>
      <c r="X12" s="1317">
        <v>1.4580801287844543</v>
      </c>
      <c r="Y12" s="947"/>
      <c r="Z12" s="1318"/>
    </row>
    <row r="13" ht="18" customHeight="1" x14ac:dyDescent="0.2">
      <c r="B13" s="1312" t="s">
        <v>985</v>
      </c>
      <c r="C13" s="1212">
        <v>4331.83</v>
      </c>
      <c r="D13" s="1212">
        <v>52.149171711224426</v>
      </c>
      <c r="E13" s="1313">
        <v>387.3760862037522</v>
      </c>
      <c r="F13" s="27" t="s">
        <v>104</v>
      </c>
      <c r="G13" s="27">
        <v>72028784.26876591</v>
      </c>
      <c r="H13" s="27" t="s">
        <v>104</v>
      </c>
      <c r="I13" s="27">
        <v>76724288.24109808</v>
      </c>
      <c r="J13" s="27" t="s">
        <v>104</v>
      </c>
      <c r="K13" s="27" t="s">
        <v>104</v>
      </c>
      <c r="L13" s="27" t="s">
        <v>104</v>
      </c>
      <c r="M13" s="27">
        <v>40871065.5735889</v>
      </c>
      <c r="N13" s="27" t="s">
        <v>104</v>
      </c>
      <c r="O13" s="27">
        <v>36277208.410380445</v>
      </c>
      <c r="P13" s="27" t="s">
        <v>104</v>
      </c>
      <c r="Q13" s="27" t="s">
        <v>104</v>
      </c>
      <c r="R13" s="1313">
        <v>225901346.49383333</v>
      </c>
      <c r="S13" s="1314"/>
      <c r="T13" s="1315"/>
      <c r="U13" s="1316">
        <v>0.41687048188513615</v>
      </c>
      <c r="V13" s="1310"/>
      <c r="W13" s="1311"/>
      <c r="X13" s="1317">
        <v>1.8058120595444893</v>
      </c>
      <c r="Y13" s="947"/>
      <c r="Z13" s="1318"/>
    </row>
    <row r="14" ht="18" customHeight="1" x14ac:dyDescent="0.2">
      <c r="B14" s="1319" t="s">
        <v>1118</v>
      </c>
      <c r="C14" s="1313">
        <v>7000.88</v>
      </c>
      <c r="D14" s="1304"/>
      <c r="E14" s="1304"/>
      <c r="F14" s="1313" t="s">
        <v>104</v>
      </c>
      <c r="G14" s="1313" t="s">
        <v>109</v>
      </c>
      <c r="H14" s="1313" t="s">
        <v>104</v>
      </c>
      <c r="I14" s="1313">
        <v>11341425.600000001</v>
      </c>
      <c r="J14" s="1313" t="s">
        <v>104</v>
      </c>
      <c r="K14" s="1313" t="s">
        <v>104</v>
      </c>
      <c r="L14" s="1313" t="s">
        <v>104</v>
      </c>
      <c r="M14" s="1313">
        <v>102072830.4</v>
      </c>
      <c r="N14" s="1313" t="s">
        <v>104</v>
      </c>
      <c r="O14" s="1313" t="s">
        <v>109</v>
      </c>
      <c r="P14" s="1313" t="s">
        <v>104</v>
      </c>
      <c r="Q14" s="1313" t="s">
        <v>104</v>
      </c>
      <c r="R14" s="1313">
        <v>113414256</v>
      </c>
      <c r="S14" s="1314"/>
      <c r="T14" s="1315"/>
      <c r="U14" s="1316">
        <v>0.02545714285714286</v>
      </c>
      <c r="V14" s="1310"/>
      <c r="W14" s="1311"/>
      <c r="X14" s="1313">
        <v>0.17822240228571432</v>
      </c>
      <c r="Y14" s="947"/>
      <c r="Z14" s="1318"/>
    </row>
    <row r="15" ht="18" customHeight="1" x14ac:dyDescent="0.2">
      <c r="B15" s="1320" t="s">
        <v>1120</v>
      </c>
      <c r="C15" s="1313">
        <v>7000.88</v>
      </c>
      <c r="D15" s="1304"/>
      <c r="E15" s="1304"/>
      <c r="F15" s="1313" t="s">
        <v>104</v>
      </c>
      <c r="G15" s="1313" t="s">
        <v>109</v>
      </c>
      <c r="H15" s="1313" t="s">
        <v>104</v>
      </c>
      <c r="I15" s="1313">
        <v>11341425.600000001</v>
      </c>
      <c r="J15" s="1313" t="s">
        <v>104</v>
      </c>
      <c r="K15" s="1313" t="s">
        <v>104</v>
      </c>
      <c r="L15" s="1313" t="s">
        <v>104</v>
      </c>
      <c r="M15" s="1313">
        <v>102072830.4</v>
      </c>
      <c r="N15" s="1313" t="s">
        <v>104</v>
      </c>
      <c r="O15" s="1313" t="s">
        <v>109</v>
      </c>
      <c r="P15" s="1313" t="s">
        <v>104</v>
      </c>
      <c r="Q15" s="1313" t="s">
        <v>104</v>
      </c>
      <c r="R15" s="1313">
        <v>113414256</v>
      </c>
      <c r="S15" s="1314"/>
      <c r="T15" s="1315"/>
      <c r="U15" s="1316">
        <v>0.02545714285714286</v>
      </c>
      <c r="V15" s="1310"/>
      <c r="W15" s="1311"/>
      <c r="X15" s="1313">
        <v>0.17822240228571432</v>
      </c>
      <c r="Y15" s="947"/>
      <c r="Z15" s="1318"/>
    </row>
    <row r="16" ht="18" customHeight="1" x14ac:dyDescent="0.2">
      <c r="B16" s="1321" t="s">
        <v>1024</v>
      </c>
      <c r="C16" s="1322">
        <v>7000.88</v>
      </c>
      <c r="D16" s="1212">
        <v>16.2</v>
      </c>
      <c r="E16" s="1313">
        <v>47.11057652402992</v>
      </c>
      <c r="F16" s="27" t="s">
        <v>104</v>
      </c>
      <c r="G16" s="27" t="s">
        <v>109</v>
      </c>
      <c r="H16" s="27" t="s">
        <v>104</v>
      </c>
      <c r="I16" s="27">
        <v>11341425.600000001</v>
      </c>
      <c r="J16" s="27" t="s">
        <v>104</v>
      </c>
      <c r="K16" s="27" t="s">
        <v>104</v>
      </c>
      <c r="L16" s="27" t="s">
        <v>104</v>
      </c>
      <c r="M16" s="27">
        <v>102072830.4</v>
      </c>
      <c r="N16" s="27" t="s">
        <v>104</v>
      </c>
      <c r="O16" s="27" t="s">
        <v>109</v>
      </c>
      <c r="P16" s="27" t="s">
        <v>104</v>
      </c>
      <c r="Q16" s="27" t="s">
        <v>104</v>
      </c>
      <c r="R16" s="1313">
        <v>113414256</v>
      </c>
      <c r="S16" s="1314"/>
      <c r="T16" s="1315"/>
      <c r="U16" s="1316">
        <v>0.02545714285714286</v>
      </c>
      <c r="V16" s="1310"/>
      <c r="W16" s="1311"/>
      <c r="X16" s="1317">
        <v>0.17822240228571432</v>
      </c>
      <c r="Y16" s="947"/>
      <c r="Z16" s="1318"/>
    </row>
    <row r="17" ht="18" customHeight="1" x14ac:dyDescent="0.2">
      <c r="B17" s="1319" t="s">
        <v>1121</v>
      </c>
      <c r="C17" s="1313">
        <v>8510.268</v>
      </c>
      <c r="D17" s="1304"/>
      <c r="E17" s="1304"/>
      <c r="F17" s="1313" t="s">
        <v>104</v>
      </c>
      <c r="G17" s="1313">
        <v>100716124.65801786</v>
      </c>
      <c r="H17" s="1313" t="s">
        <v>104</v>
      </c>
      <c r="I17" s="1313" t="s">
        <v>109</v>
      </c>
      <c r="J17" s="1313" t="s">
        <v>104</v>
      </c>
      <c r="K17" s="1313" t="s">
        <v>104</v>
      </c>
      <c r="L17" s="1313" t="s">
        <v>104</v>
      </c>
      <c r="M17" s="1313" t="s">
        <v>109</v>
      </c>
      <c r="N17" s="1313" t="s">
        <v>104</v>
      </c>
      <c r="O17" s="1313">
        <v>3114931.69045416</v>
      </c>
      <c r="P17" s="1313" t="s">
        <v>104</v>
      </c>
      <c r="Q17" s="1313" t="s">
        <v>104</v>
      </c>
      <c r="R17" s="1313">
        <v>103831056.34847201</v>
      </c>
      <c r="S17" s="1314"/>
      <c r="T17" s="1315"/>
      <c r="U17" s="1316">
        <v>0.09333171588129908</v>
      </c>
      <c r="V17" s="1310"/>
      <c r="W17" s="1311"/>
      <c r="X17" s="1313">
        <v>0.7942779150497113</v>
      </c>
      <c r="Y17" s="947"/>
      <c r="Z17" s="1318"/>
    </row>
    <row r="18" ht="18" customHeight="1" x14ac:dyDescent="0.2">
      <c r="B18" s="1320" t="s">
        <v>1123</v>
      </c>
      <c r="C18" s="1313">
        <v>8510.268</v>
      </c>
      <c r="D18" s="1304"/>
      <c r="E18" s="1304"/>
      <c r="F18" s="1313" t="s">
        <v>104</v>
      </c>
      <c r="G18" s="1313">
        <v>100716124.65801786</v>
      </c>
      <c r="H18" s="1313" t="s">
        <v>104</v>
      </c>
      <c r="I18" s="1313" t="s">
        <v>109</v>
      </c>
      <c r="J18" s="1313" t="s">
        <v>104</v>
      </c>
      <c r="K18" s="1313" t="s">
        <v>104</v>
      </c>
      <c r="L18" s="1313" t="s">
        <v>104</v>
      </c>
      <c r="M18" s="1313" t="s">
        <v>109</v>
      </c>
      <c r="N18" s="1313" t="s">
        <v>104</v>
      </c>
      <c r="O18" s="1313">
        <v>3114931.69045416</v>
      </c>
      <c r="P18" s="1313" t="s">
        <v>104</v>
      </c>
      <c r="Q18" s="1313" t="s">
        <v>104</v>
      </c>
      <c r="R18" s="1313">
        <v>103831056.34847201</v>
      </c>
      <c r="S18" s="1314"/>
      <c r="T18" s="1315"/>
      <c r="U18" s="1316">
        <v>0.09333171588129908</v>
      </c>
      <c r="V18" s="1310"/>
      <c r="W18" s="1311"/>
      <c r="X18" s="1313">
        <v>0.7942779150497113</v>
      </c>
      <c r="Y18" s="947"/>
      <c r="Z18" s="1318"/>
    </row>
    <row r="19" ht="18" customHeight="1" x14ac:dyDescent="0.2">
      <c r="B19" s="1321" t="s">
        <v>1025</v>
      </c>
      <c r="C19" s="1212">
        <v>8510.268</v>
      </c>
      <c r="D19" s="1212">
        <v>12.200679972531066</v>
      </c>
      <c r="E19" s="1313">
        <v>80.58872633623288</v>
      </c>
      <c r="F19" s="27" t="s">
        <v>104</v>
      </c>
      <c r="G19" s="27">
        <v>100716124.65801786</v>
      </c>
      <c r="H19" s="27" t="s">
        <v>104</v>
      </c>
      <c r="I19" s="27" t="s">
        <v>109</v>
      </c>
      <c r="J19" s="27" t="s">
        <v>104</v>
      </c>
      <c r="K19" s="27" t="s">
        <v>104</v>
      </c>
      <c r="L19" s="27" t="s">
        <v>104</v>
      </c>
      <c r="M19" s="27" t="s">
        <v>109</v>
      </c>
      <c r="N19" s="27" t="s">
        <v>104</v>
      </c>
      <c r="O19" s="27">
        <v>3114931.69045416</v>
      </c>
      <c r="P19" s="27" t="s">
        <v>104</v>
      </c>
      <c r="Q19" s="27" t="s">
        <v>104</v>
      </c>
      <c r="R19" s="1313">
        <v>103831056.34847201</v>
      </c>
      <c r="S19" s="1314"/>
      <c r="T19" s="1315"/>
      <c r="U19" s="1316">
        <v>0.09333171588129908</v>
      </c>
      <c r="V19" s="1310"/>
      <c r="W19" s="1311"/>
      <c r="X19" s="1317">
        <v>0.7942779150497113</v>
      </c>
      <c r="Y19" s="947"/>
      <c r="Z19" s="1318"/>
    </row>
    <row r="20" ht="18" customHeight="1" x14ac:dyDescent="0.2">
      <c r="B20" s="1319" t="s">
        <v>1181</v>
      </c>
      <c r="C20" s="1313">
        <v>187399.40523458796</v>
      </c>
      <c r="D20" s="1304"/>
      <c r="E20" s="1304"/>
      <c r="F20" s="1313" t="s">
        <v>104</v>
      </c>
      <c r="G20" s="1313">
        <v>13962235.007417727</v>
      </c>
      <c r="H20" s="1313" t="s">
        <v>104</v>
      </c>
      <c r="I20" s="1313">
        <v>101741715.14318377</v>
      </c>
      <c r="J20" s="1313" t="s">
        <v>104</v>
      </c>
      <c r="K20" s="1313" t="s">
        <v>104</v>
      </c>
      <c r="L20" s="1313" t="s">
        <v>104</v>
      </c>
      <c r="M20" s="1313">
        <v>29519575.27330554</v>
      </c>
      <c r="N20" s="1313" t="s">
        <v>104</v>
      </c>
      <c r="O20" s="1313">
        <v>12258533.335837595</v>
      </c>
      <c r="P20" s="1313" t="s">
        <v>104</v>
      </c>
      <c r="Q20" s="1313" t="s">
        <v>104</v>
      </c>
      <c r="R20" s="1313">
        <v>157482058.75974464</v>
      </c>
      <c r="S20" s="1314"/>
      <c r="T20" s="1315"/>
      <c r="U20" s="1316">
        <v>0.008538505651047017</v>
      </c>
      <c r="V20" s="1310"/>
      <c r="W20" s="1311"/>
      <c r="X20" s="1313">
        <v>1.600110880598379</v>
      </c>
      <c r="Y20" s="947"/>
      <c r="Z20" s="1318"/>
    </row>
    <row r="21" ht="18" customHeight="1" x14ac:dyDescent="0.2">
      <c r="B21" s="1320" t="s">
        <v>1125</v>
      </c>
      <c r="C21" s="1212">
        <v>402.286</v>
      </c>
      <c r="D21" s="1212">
        <v>59.376773661416514</v>
      </c>
      <c r="E21" s="1313">
        <v>499.0335967446046</v>
      </c>
      <c r="F21" s="27" t="s">
        <v>104</v>
      </c>
      <c r="G21" s="27">
        <v>10205905.541972037</v>
      </c>
      <c r="H21" s="27" t="s">
        <v>104</v>
      </c>
      <c r="I21" s="27">
        <v>12987832.328879023</v>
      </c>
      <c r="J21" s="27" t="s">
        <v>104</v>
      </c>
      <c r="K21" s="27" t="s">
        <v>104</v>
      </c>
      <c r="L21" s="27" t="s">
        <v>104</v>
      </c>
      <c r="M21" s="27">
        <v>692706.898305541</v>
      </c>
      <c r="N21" s="27" t="s">
        <v>104</v>
      </c>
      <c r="O21" s="27" t="s">
        <v>109</v>
      </c>
      <c r="P21" s="27" t="s">
        <v>104</v>
      </c>
      <c r="Q21" s="27" t="s">
        <v>104</v>
      </c>
      <c r="R21" s="1313">
        <v>23886444.769156605</v>
      </c>
      <c r="S21" s="1314"/>
      <c r="T21" s="1315"/>
      <c r="U21" s="1316">
        <v>0.7066707910666095</v>
      </c>
      <c r="V21" s="1310"/>
      <c r="W21" s="1311"/>
      <c r="X21" s="1317">
        <v>0.2842837658550221</v>
      </c>
      <c r="Y21" s="947"/>
      <c r="Z21" s="1318"/>
    </row>
    <row r="22" ht="18" customHeight="1" x14ac:dyDescent="0.2">
      <c r="B22" s="1320" t="s">
        <v>1126</v>
      </c>
      <c r="C22" s="1212">
        <v>1058.72</v>
      </c>
      <c r="D22" s="1212">
        <v>16.2</v>
      </c>
      <c r="E22" s="1313">
        <v>45.33447115856322</v>
      </c>
      <c r="F22" s="27" t="s">
        <v>104</v>
      </c>
      <c r="G22" s="27" t="s">
        <v>109</v>
      </c>
      <c r="H22" s="27" t="s">
        <v>104</v>
      </c>
      <c r="I22" s="27">
        <v>1715126.4000000001</v>
      </c>
      <c r="J22" s="27" t="s">
        <v>104</v>
      </c>
      <c r="K22" s="27" t="s">
        <v>104</v>
      </c>
      <c r="L22" s="27" t="s">
        <v>104</v>
      </c>
      <c r="M22" s="27">
        <v>15436137.6</v>
      </c>
      <c r="N22" s="27" t="s">
        <v>104</v>
      </c>
      <c r="O22" s="27" t="s">
        <v>109</v>
      </c>
      <c r="P22" s="27" t="s">
        <v>104</v>
      </c>
      <c r="Q22" s="27" t="s">
        <v>104</v>
      </c>
      <c r="R22" s="1313">
        <v>17151264</v>
      </c>
      <c r="S22" s="1314"/>
      <c r="T22" s="1315"/>
      <c r="U22" s="1316">
        <v>0.02545714285714286</v>
      </c>
      <c r="V22" s="1310"/>
      <c r="W22" s="1311"/>
      <c r="X22" s="1317">
        <v>0.026951986285714286</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173604.30230055502</v>
      </c>
      <c r="D25" s="1212">
        <v>0.47074614217086347</v>
      </c>
      <c r="E25" s="1313">
        <v>1.721930343003895</v>
      </c>
      <c r="F25" s="27" t="s">
        <v>104</v>
      </c>
      <c r="G25" s="27">
        <v>3756329.4654456903</v>
      </c>
      <c r="H25" s="27" t="s">
        <v>104</v>
      </c>
      <c r="I25" s="27">
        <v>65708692.77096735</v>
      </c>
      <c r="J25" s="27" t="s">
        <v>104</v>
      </c>
      <c r="K25" s="27" t="s">
        <v>104</v>
      </c>
      <c r="L25" s="27" t="s">
        <v>104</v>
      </c>
      <c r="M25" s="27" t="s">
        <v>109</v>
      </c>
      <c r="N25" s="27" t="s">
        <v>104</v>
      </c>
      <c r="O25" s="27">
        <v>12258533.335837595</v>
      </c>
      <c r="P25" s="27" t="s">
        <v>104</v>
      </c>
      <c r="Q25" s="27" t="s">
        <v>104</v>
      </c>
      <c r="R25" s="1313">
        <v>81723555.57225063</v>
      </c>
      <c r="S25" s="1314"/>
      <c r="T25" s="1315"/>
      <c r="U25" s="1316">
        <v>0.005493460711654792</v>
      </c>
      <c r="V25" s="1310"/>
      <c r="W25" s="1311"/>
      <c r="X25" s="1317">
        <v>0.9536884140623406</v>
      </c>
      <c r="Y25" s="947"/>
      <c r="Z25" s="1318"/>
    </row>
    <row r="26" ht="18" customHeight="1" x14ac:dyDescent="0.2">
      <c r="B26" s="1320" t="s">
        <v>1130</v>
      </c>
      <c r="C26" s="1313">
        <v>11894.080934032952</v>
      </c>
      <c r="D26" s="1304"/>
      <c r="E26" s="1304"/>
      <c r="F26" s="1313" t="s">
        <v>104</v>
      </c>
      <c r="G26" s="1313" t="s">
        <v>109</v>
      </c>
      <c r="H26" s="1313" t="s">
        <v>104</v>
      </c>
      <c r="I26" s="1313">
        <v>12529743.643337402</v>
      </c>
      <c r="J26" s="1313" t="s">
        <v>104</v>
      </c>
      <c r="K26" s="1313" t="s">
        <v>104</v>
      </c>
      <c r="L26" s="1313" t="s">
        <v>104</v>
      </c>
      <c r="M26" s="1313">
        <v>190250.775</v>
      </c>
      <c r="N26" s="1313" t="s">
        <v>104</v>
      </c>
      <c r="O26" s="1313" t="s">
        <v>109</v>
      </c>
      <c r="P26" s="1313" t="s">
        <v>104</v>
      </c>
      <c r="Q26" s="1313" t="s">
        <v>104</v>
      </c>
      <c r="R26" s="1313">
        <v>12719994.418337403</v>
      </c>
      <c r="S26" s="1314"/>
      <c r="T26" s="1315"/>
      <c r="U26" s="1316">
        <v>0.01655411398578715</v>
      </c>
      <c r="V26" s="1310"/>
      <c r="W26" s="1311"/>
      <c r="X26" s="1313">
        <v>0.1968959715381592</v>
      </c>
      <c r="Y26" s="947"/>
      <c r="Z26" s="1318"/>
    </row>
    <row r="27" ht="18" customHeight="1" x14ac:dyDescent="0.2">
      <c r="B27" s="1229" t="s">
        <v>1131</v>
      </c>
      <c r="C27" s="1212">
        <v>11755.921934032953</v>
      </c>
      <c r="D27" s="1212">
        <v>1.0187413382413357</v>
      </c>
      <c r="E27" s="1313">
        <v>1.6474127136774157</v>
      </c>
      <c r="F27" s="27" t="s">
        <v>104</v>
      </c>
      <c r="G27" s="27" t="s">
        <v>109</v>
      </c>
      <c r="H27" s="27" t="s">
        <v>104</v>
      </c>
      <c r="I27" s="27">
        <v>11976243.643337402</v>
      </c>
      <c r="J27" s="27" t="s">
        <v>104</v>
      </c>
      <c r="K27" s="27" t="s">
        <v>104</v>
      </c>
      <c r="L27" s="27" t="s">
        <v>104</v>
      </c>
      <c r="M27" s="27" t="s">
        <v>109</v>
      </c>
      <c r="N27" s="27" t="s">
        <v>104</v>
      </c>
      <c r="O27" s="27" t="s">
        <v>109</v>
      </c>
      <c r="P27" s="27" t="s">
        <v>104</v>
      </c>
      <c r="Q27" s="27" t="s">
        <v>104</v>
      </c>
      <c r="R27" s="1313">
        <v>11976243.643337402</v>
      </c>
      <c r="S27" s="1314"/>
      <c r="T27" s="1315"/>
      <c r="U27" s="1316">
        <v>0.016008792458078135</v>
      </c>
      <c r="V27" s="1310"/>
      <c r="W27" s="1311"/>
      <c r="X27" s="1317">
        <v>0.18819811439530204</v>
      </c>
      <c r="Y27" s="947"/>
      <c r="Z27" s="1318"/>
    </row>
    <row r="28" ht="18" customHeight="1" x14ac:dyDescent="0.2">
      <c r="B28" s="1229" t="s">
        <v>1132</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1183</v>
      </c>
      <c r="C29" s="1212">
        <v>135</v>
      </c>
      <c r="D29" s="1212">
        <v>4.1</v>
      </c>
      <c r="E29" s="1313">
        <v>0.95</v>
      </c>
      <c r="F29" s="27" t="s">
        <v>104</v>
      </c>
      <c r="G29" s="27" t="s">
        <v>109</v>
      </c>
      <c r="H29" s="27" t="s">
        <v>104</v>
      </c>
      <c r="I29" s="27">
        <v>553500</v>
      </c>
      <c r="J29" s="27" t="s">
        <v>104</v>
      </c>
      <c r="K29" s="27" t="s">
        <v>104</v>
      </c>
      <c r="L29" s="27" t="s">
        <v>104</v>
      </c>
      <c r="M29" s="27" t="s">
        <v>109</v>
      </c>
      <c r="N29" s="27" t="s">
        <v>104</v>
      </c>
      <c r="O29" s="27" t="s">
        <v>109</v>
      </c>
      <c r="P29" s="27" t="s">
        <v>104</v>
      </c>
      <c r="Q29" s="27" t="s">
        <v>104</v>
      </c>
      <c r="R29" s="1313">
        <v>553500</v>
      </c>
      <c r="S29" s="1314"/>
      <c r="T29" s="1315"/>
      <c r="U29" s="1316">
        <v>0.06442857142857142</v>
      </c>
      <c r="V29" s="1310"/>
      <c r="W29" s="1311"/>
      <c r="X29" s="1317">
        <v>0.008697857142857143</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174737344.95130593</v>
      </c>
      <c r="T30" s="1329">
        <v>3471567.612275623</v>
      </c>
      <c r="U30" s="1330"/>
      <c r="V30" s="1331">
        <v>0.007235818530741655</v>
      </c>
      <c r="W30" s="1332">
        <v>0.011</v>
      </c>
      <c r="X30" s="1333"/>
      <c r="Y30" s="1328">
        <v>1.9868635578176883</v>
      </c>
      <c r="Z30" s="1334">
        <v>0.06000852586933576</v>
      </c>
    </row>
    <row r="31" ht="18" customHeight="1" x14ac:dyDescent="0.2">
      <c r="B31" s="1336" t="s">
        <v>1184</v>
      </c>
      <c r="C31" s="1337"/>
      <c r="D31" s="1337"/>
      <c r="E31" s="1337"/>
      <c r="F31" s="1338" t="s">
        <v>104</v>
      </c>
      <c r="G31" s="1338">
        <v>271412683.6919938</v>
      </c>
      <c r="H31" s="1338" t="s">
        <v>104</v>
      </c>
      <c r="I31" s="1338">
        <v>238420574.66257942</v>
      </c>
      <c r="J31" s="1338" t="s">
        <v>104</v>
      </c>
      <c r="K31" s="1338" t="s">
        <v>104</v>
      </c>
      <c r="L31" s="1338" t="s">
        <v>104</v>
      </c>
      <c r="M31" s="1339"/>
      <c r="N31" s="1340" t="s">
        <v>104</v>
      </c>
      <c r="O31" s="1340">
        <v>82000702.25483459</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0.009679846976227405</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2.1325282290085226</v>
      </c>
      <c r="H33" s="1354" t="s">
        <v>104</v>
      </c>
      <c r="I33" s="1354">
        <v>3.6266602094139517</v>
      </c>
      <c r="J33" s="1354" t="s">
        <v>104</v>
      </c>
      <c r="K33" s="1354" t="s">
        <v>104</v>
      </c>
      <c r="L33" s="1354" t="s">
        <v>104</v>
      </c>
      <c r="M33" s="1355"/>
      <c r="N33" s="1356" t="s">
        <v>104</v>
      </c>
      <c r="O33" s="1356">
        <v>0.07731494784027261</v>
      </c>
      <c r="P33" s="1355"/>
      <c r="Q33" s="1356" t="s">
        <v>104</v>
      </c>
      <c r="R33" s="1353"/>
      <c r="S33" s="1355"/>
      <c r="T33" s="1357"/>
      <c r="U33" s="1358">
        <v>0.009861724359739234</v>
      </c>
      <c r="V33" s="1355"/>
      <c r="W33" s="1359"/>
      <c r="X33" s="1360">
        <v>5.836503386262747</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61.453009088821595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2.2002699999999993</v>
      </c>
      <c r="D12" s="119" t="s">
        <v>1211</v>
      </c>
      <c r="E12" s="172">
        <v>6.6722109617277034</v>
      </c>
      <c r="F12" s="1389">
        <v>27.929758206411766</v>
      </c>
      <c r="G12" s="1391">
        <v>61.453009088821595</v>
      </c>
      <c r="I12" s="1392"/>
    </row>
    <row r="13" ht="18" customHeight="1" x14ac:dyDescent="0.2">
      <c r="B13" s="1393" t="s">
        <v>1212</v>
      </c>
      <c r="C13" s="1388">
        <v>1.1456918</v>
      </c>
      <c r="D13" s="1029" t="s">
        <v>1213</v>
      </c>
      <c r="E13" s="1083" t="s">
        <v>290</v>
      </c>
      <c r="F13" s="1394">
        <v>18.225008333072097</v>
      </c>
      <c r="G13" s="1395">
        <v>20.88024260213237</v>
      </c>
      <c r="I13" s="1392"/>
    </row>
    <row r="14" ht="18" customHeight="1" x14ac:dyDescent="0.2">
      <c r="B14" s="1396" t="s">
        <v>1214</v>
      </c>
      <c r="C14" s="1388">
        <v>1.0545781999999992</v>
      </c>
      <c r="D14" s="1029" t="s">
        <v>1213</v>
      </c>
      <c r="E14" s="1083">
        <v>6.6722109617277034</v>
      </c>
      <c r="F14" s="1397">
        <v>38.472980464311945</v>
      </c>
      <c r="G14" s="1398">
        <v>40.572766486689225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2.2002699999999993</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0.1409029577604309</v>
      </c>
    </row>
    <row r="9" ht="51.75" customHeight="1" x14ac:dyDescent="0.2">
      <c r="B9" s="1436"/>
      <c r="C9" s="1151"/>
      <c r="D9" s="1437" t="s">
        <v>1240</v>
      </c>
      <c r="E9" s="1380" t="s">
        <v>1241</v>
      </c>
      <c r="F9" s="1070" t="s">
        <v>76</v>
      </c>
      <c r="H9" s="1433" t="s">
        <v>1242</v>
      </c>
      <c r="I9" s="1434" t="s">
        <v>1243</v>
      </c>
      <c r="J9" s="1435">
        <v>0.2074673344613439</v>
      </c>
    </row>
    <row r="10" ht="24" customHeight="1" x14ac:dyDescent="0.2">
      <c r="B10" s="1438" t="s">
        <v>1244</v>
      </c>
      <c r="C10" s="1439"/>
      <c r="D10" s="1440"/>
      <c r="E10" s="1441"/>
      <c r="F10" s="1442">
        <v>15.955912217789507</v>
      </c>
      <c r="H10" s="1433" t="s">
        <v>1245</v>
      </c>
      <c r="I10" s="1434" t="s">
        <v>1246</v>
      </c>
      <c r="J10" s="1435">
        <v>0.06662732944170438</v>
      </c>
    </row>
    <row r="11" ht="24" customHeight="1" x14ac:dyDescent="0.2">
      <c r="B11" s="1443" t="s">
        <v>1247</v>
      </c>
      <c r="C11" s="1444" t="s">
        <v>1248</v>
      </c>
      <c r="D11" s="1445">
        <v>466842.1290836653</v>
      </c>
      <c r="E11" s="1446">
        <v>0.008280856899939472</v>
      </c>
      <c r="F11" s="1447">
        <v>6.074911646264848</v>
      </c>
      <c r="H11" s="1433" t="s">
        <v>1249</v>
      </c>
      <c r="I11" s="1434" t="s">
        <v>1250</v>
      </c>
      <c r="J11" s="1435">
        <v>0.23719704073443065</v>
      </c>
    </row>
    <row r="12" ht="24" customHeight="1" x14ac:dyDescent="0.2">
      <c r="B12" s="1443" t="s">
        <v>1251</v>
      </c>
      <c r="C12" s="1448" t="s">
        <v>1252</v>
      </c>
      <c r="D12" s="1449">
        <v>515210.850660905</v>
      </c>
      <c r="E12" s="1450">
        <v>0.0053172490641389064</v>
      </c>
      <c r="F12" s="1451">
        <v>4.304935506945711</v>
      </c>
      <c r="H12" s="1452" t="s">
        <v>1253</v>
      </c>
      <c r="I12" s="1453"/>
      <c r="J12" s="1454"/>
    </row>
    <row r="13" ht="24" customHeight="1" x14ac:dyDescent="0.2">
      <c r="B13" s="1443" t="s">
        <v>1254</v>
      </c>
      <c r="C13" s="1444" t="s">
        <v>1255</v>
      </c>
      <c r="D13" s="28">
        <v>422866.029552105</v>
      </c>
      <c r="E13" s="1455">
        <v>0.0053172490641389064</v>
      </c>
      <c r="F13" s="1456">
        <v>3.5333319998303887</v>
      </c>
      <c r="H13" s="1457" t="s">
        <v>1256</v>
      </c>
      <c r="I13" s="1458" t="s">
        <v>1257</v>
      </c>
      <c r="J13" s="1459">
        <v>0.07805626598465473</v>
      </c>
    </row>
    <row r="14" ht="24" customHeight="1" x14ac:dyDescent="0.2">
      <c r="B14" s="1443" t="s">
        <v>1258</v>
      </c>
      <c r="C14" s="1444" t="s">
        <v>1259</v>
      </c>
      <c r="D14" s="28">
        <v>6791.111108800001</v>
      </c>
      <c r="E14" s="1455">
        <v>0.0053172490641389064</v>
      </c>
      <c r="F14" s="1456">
        <v>0.05674433158071878</v>
      </c>
      <c r="H14" s="1457" t="s">
        <v>1260</v>
      </c>
      <c r="I14" s="1458" t="s">
        <v>1257</v>
      </c>
      <c r="J14" s="1459">
        <v>0.07903959457709486</v>
      </c>
    </row>
    <row r="15" ht="24" customHeight="1" x14ac:dyDescent="0.2">
      <c r="B15" s="1460" t="s">
        <v>1261</v>
      </c>
      <c r="C15" s="1444" t="s">
        <v>1262</v>
      </c>
      <c r="D15" s="28">
        <v>85553.71</v>
      </c>
      <c r="E15" s="1455">
        <v>0.0053172490641389064</v>
      </c>
      <c r="F15" s="1456">
        <v>0.7148591755346037</v>
      </c>
      <c r="H15" s="1457" t="s">
        <v>1263</v>
      </c>
      <c r="I15" s="1458" t="s">
        <v>1257</v>
      </c>
      <c r="J15" s="1459">
        <v>0.11923273657289</v>
      </c>
    </row>
    <row r="16" ht="24" customHeight="1" x14ac:dyDescent="0.2">
      <c r="B16" s="1443" t="s">
        <v>1264</v>
      </c>
      <c r="C16" s="1444" t="s">
        <v>1265</v>
      </c>
      <c r="D16" s="28">
        <v>184181.9262675157</v>
      </c>
      <c r="E16" s="1455">
        <v>0.0035050526935941225</v>
      </c>
      <c r="F16" s="1456">
        <v>1.014462989218344</v>
      </c>
      <c r="H16" s="1461" t="s">
        <v>1266</v>
      </c>
      <c r="I16" s="1462"/>
      <c r="J16" s="1462"/>
    </row>
    <row r="17" ht="24" customHeight="1" x14ac:dyDescent="0.2">
      <c r="B17" s="1443" t="s">
        <v>1267</v>
      </c>
      <c r="C17" s="1444" t="s">
        <v>1268</v>
      </c>
      <c r="D17" s="28">
        <v>487528.01561688585</v>
      </c>
      <c r="E17" s="1455">
        <v>0.0053172490641389064</v>
      </c>
      <c r="F17" s="1456">
        <v>4.073626676083461</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8.442478275321502</v>
      </c>
    </row>
    <row r="22" ht="24" customHeight="1" x14ac:dyDescent="0.2">
      <c r="B22" s="1475" t="s">
        <v>1275</v>
      </c>
      <c r="C22" s="1444" t="s">
        <v>1276</v>
      </c>
      <c r="D22" s="28">
        <v>134628.05910343488</v>
      </c>
      <c r="E22" s="1455">
        <v>0.007855241577250155</v>
      </c>
      <c r="F22" s="1456">
        <v>1.6618421715245317</v>
      </c>
    </row>
    <row r="23" ht="24" customHeight="1" x14ac:dyDescent="0.2">
      <c r="B23" s="1476" t="s">
        <v>1277</v>
      </c>
      <c r="C23" s="1477" t="s">
        <v>1278</v>
      </c>
      <c r="D23" s="41">
        <v>392268.2043518909</v>
      </c>
      <c r="E23" s="1478">
        <v>0.010999999999999998</v>
      </c>
      <c r="F23" s="1469">
        <v>6.7806361037969705</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6576583.6</v>
      </c>
      <c r="N9" s="524">
        <v>1072446.8000000003</v>
      </c>
      <c r="O9" s="524">
        <v>6258746.9</v>
      </c>
      <c r="P9" s="1195">
        <v>238106.9</v>
      </c>
      <c r="Q9" s="1195">
        <v>12509.300000000001</v>
      </c>
      <c r="R9" s="1195">
        <v>1505099.0000000002</v>
      </c>
      <c r="S9" s="1195">
        <v>312383.6</v>
      </c>
    </row>
    <row r="10" ht="18" customHeight="1" x14ac:dyDescent="0.2">
      <c r="B10" s="1513" t="s">
        <v>1325</v>
      </c>
      <c r="C10" s="1382"/>
      <c r="D10" s="487"/>
      <c r="E10" s="487"/>
      <c r="F10" s="1514">
        <v>152.56023202169126</v>
      </c>
      <c r="G10" s="1515">
        <v>2.6999999999999926</v>
      </c>
      <c r="H10" s="1514">
        <v>0.06999999999999992</v>
      </c>
      <c r="I10" s="138">
        <v>0.4119126264585653</v>
      </c>
      <c r="J10" s="186">
        <v>0.010679216241518377</v>
      </c>
      <c r="L10" s="579" t="s">
        <v>1326</v>
      </c>
      <c r="M10" s="524">
        <v>0.1725</v>
      </c>
      <c r="N10" s="524">
        <v>0.2</v>
      </c>
      <c r="O10" s="524">
        <v>1</v>
      </c>
      <c r="P10" s="1195">
        <v>0.175</v>
      </c>
      <c r="Q10" s="1195">
        <v>0.175</v>
      </c>
      <c r="R10" s="1195">
        <v>0.1675</v>
      </c>
      <c r="S10" s="1195">
        <v>0.35</v>
      </c>
    </row>
    <row r="11" ht="18" customHeight="1" x14ac:dyDescent="0.2">
      <c r="B11" s="1387" t="s">
        <v>1327</v>
      </c>
      <c r="C11" s="1516">
        <v>175.4636</v>
      </c>
      <c r="D11" s="158">
        <v>0.7400702166713946</v>
      </c>
      <c r="E11" s="158">
        <v>0.9</v>
      </c>
      <c r="F11" s="176">
        <v>116.86984602294865</v>
      </c>
      <c r="G11" s="142">
        <v>2.6999999999999926</v>
      </c>
      <c r="H11" s="186">
        <v>0.06999999999999992</v>
      </c>
      <c r="I11" s="1517">
        <v>0.31554858426196053</v>
      </c>
      <c r="J11" s="1518">
        <v>0.008180889221606397</v>
      </c>
      <c r="L11" s="579" t="s">
        <v>1328</v>
      </c>
      <c r="M11" s="524">
        <v>0.83</v>
      </c>
      <c r="N11" s="524">
        <v>0.857</v>
      </c>
      <c r="O11" s="524">
        <v>0.41666666666666663</v>
      </c>
      <c r="P11" s="1195">
        <v>0.86</v>
      </c>
      <c r="Q11" s="1195">
        <v>0.857</v>
      </c>
      <c r="R11" s="1195">
        <v>0.75</v>
      </c>
      <c r="S11" s="1195">
        <v>0.83</v>
      </c>
    </row>
    <row r="12" ht="18" customHeight="1" x14ac:dyDescent="0.2">
      <c r="B12" s="1387" t="s">
        <v>1329</v>
      </c>
      <c r="C12" s="1516">
        <v>26.1411</v>
      </c>
      <c r="D12" s="158">
        <v>0.8338395585948778</v>
      </c>
      <c r="E12" s="158">
        <v>0.9</v>
      </c>
      <c r="F12" s="176">
        <v>19.617734956666105</v>
      </c>
      <c r="G12" s="138">
        <v>2.699999999999994</v>
      </c>
      <c r="H12" s="186">
        <v>0.06999999999999997</v>
      </c>
      <c r="I12" s="1516">
        <v>0.05296788438299836</v>
      </c>
      <c r="J12" s="1518">
        <v>0.0013732414469666266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16.072651042076494</v>
      </c>
      <c r="G14" s="1521">
        <v>2.6999999999999926</v>
      </c>
      <c r="H14" s="181">
        <v>0.06999999999999994</v>
      </c>
      <c r="I14" s="142">
        <v>0.043396157813606416</v>
      </c>
      <c r="J14" s="172">
        <v>0.0011250855729453535</v>
      </c>
      <c r="L14" s="144" t="s">
        <v>1334</v>
      </c>
      <c r="M14" s="558"/>
      <c r="N14" s="558"/>
      <c r="O14" s="558"/>
      <c r="P14" s="558"/>
    </row>
    <row r="15" ht="18" customHeight="1" x14ac:dyDescent="0.2">
      <c r="B15" s="1522" t="s">
        <v>1314</v>
      </c>
      <c r="C15" s="1388">
        <v>10.378900000000002</v>
      </c>
      <c r="D15" s="1029">
        <v>0.4774244747891934</v>
      </c>
      <c r="E15" s="1029">
        <v>0.9</v>
      </c>
      <c r="F15" s="1083">
        <v>4.459626793250605</v>
      </c>
      <c r="G15" s="1163">
        <v>2.699999999999993</v>
      </c>
      <c r="H15" s="1523">
        <v>0.06999999999999992</v>
      </c>
      <c r="I15" s="1388">
        <v>0.012040992341776602</v>
      </c>
      <c r="J15" s="1518">
        <v>0.000312173875527542</v>
      </c>
      <c r="L15" s="910" t="s">
        <v>1335</v>
      </c>
      <c r="M15" s="558"/>
      <c r="N15" s="558"/>
      <c r="O15" s="558"/>
      <c r="P15" s="558"/>
    </row>
    <row r="16" ht="18" customHeight="1" x14ac:dyDescent="0.2">
      <c r="B16" s="1522" t="s">
        <v>1315</v>
      </c>
      <c r="C16" s="1388">
        <v>0.391</v>
      </c>
      <c r="D16" s="1029">
        <v>0.8643137053550493</v>
      </c>
      <c r="E16" s="1029">
        <v>0.9</v>
      </c>
      <c r="F16" s="1083">
        <v>0.3041519929144419</v>
      </c>
      <c r="G16" s="1163">
        <v>2.6999999999999926</v>
      </c>
      <c r="H16" s="1523">
        <v>0.06999999999999994</v>
      </c>
      <c r="I16" s="1388">
        <v>0.0008212103808689909</v>
      </c>
      <c r="J16" s="1518">
        <v>0.00002129063950401091</v>
      </c>
      <c r="L16" s="910"/>
      <c r="M16" s="558"/>
      <c r="N16" s="557"/>
      <c r="O16" s="557"/>
      <c r="P16" s="557"/>
    </row>
    <row r="17" ht="18" customHeight="1" x14ac:dyDescent="0.2">
      <c r="B17" s="1522" t="s">
        <v>1316</v>
      </c>
      <c r="C17" s="1388">
        <v>6.659438668024581</v>
      </c>
      <c r="D17" s="1029">
        <v>0.9259928555146738</v>
      </c>
      <c r="E17" s="1029">
        <v>0.8</v>
      </c>
      <c r="F17" s="1083">
        <v>4.933274102663135</v>
      </c>
      <c r="G17" s="1163">
        <v>2.6999999999999935</v>
      </c>
      <c r="H17" s="1523">
        <v>0.06999999999999994</v>
      </c>
      <c r="I17" s="1388">
        <v>0.01331984007719043</v>
      </c>
      <c r="J17" s="1518">
        <v>0.00034532918718641916</v>
      </c>
      <c r="L17" s="557"/>
      <c r="M17" s="557"/>
      <c r="N17" s="557"/>
      <c r="O17" s="557"/>
      <c r="P17" s="557"/>
    </row>
    <row r="18" ht="18" customHeight="1" x14ac:dyDescent="0.2">
      <c r="B18" s="1522" t="s">
        <v>1317</v>
      </c>
      <c r="C18" s="1388">
        <v>4.6799</v>
      </c>
      <c r="D18" s="1029">
        <v>1.513707119394363</v>
      </c>
      <c r="E18" s="1029">
        <v>0.9</v>
      </c>
      <c r="F18" s="1083">
        <v>6.375598153248311</v>
      </c>
      <c r="G18" s="1163">
        <v>2.699999999999993</v>
      </c>
      <c r="H18" s="1523">
        <v>0.06999999999999994</v>
      </c>
      <c r="I18" s="1388">
        <v>0.017214115013770397</v>
      </c>
      <c r="J18" s="1518">
        <v>0.0004462918707273814</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16.244096000000003</v>
      </c>
    </row>
    <row r="11" ht="18" customHeight="1" x14ac:dyDescent="0.2" s="1" customFormat="1">
      <c r="B11" s="1558" t="s">
        <v>1355</v>
      </c>
      <c r="C11" s="1559">
        <v>19571.2</v>
      </c>
      <c r="D11" s="1560">
        <v>0.12000000000000001</v>
      </c>
      <c r="E11" s="1561">
        <v>8.611328</v>
      </c>
    </row>
    <row r="12" ht="18" customHeight="1" x14ac:dyDescent="0.2" s="1" customFormat="1">
      <c r="B12" s="1558" t="s">
        <v>1356</v>
      </c>
      <c r="C12" s="1559">
        <v>16012.800000000001</v>
      </c>
      <c r="D12" s="1560">
        <v>0.13000000000000003</v>
      </c>
      <c r="E12" s="1561">
        <v>7.632768000000001</v>
      </c>
    </row>
    <row r="13" ht="18" customHeight="1" x14ac:dyDescent="0.2" s="1" customFormat="1">
      <c r="B13" s="1555" t="s">
        <v>1357</v>
      </c>
      <c r="C13" s="1562">
        <v>540618</v>
      </c>
      <c r="D13" s="1563">
        <v>0.20000000000000007</v>
      </c>
      <c r="E13" s="1564">
        <v>396.4532000000001</v>
      </c>
    </row>
    <row r="14" ht="18" customHeight="1" x14ac:dyDescent="0.2" s="1" customFormat="1">
      <c r="B14" s="1555" t="s">
        <v>1358</v>
      </c>
      <c r="C14" s="1562">
        <v>36837.50757763974</v>
      </c>
      <c r="D14" s="1563">
        <v>0.125</v>
      </c>
      <c r="E14" s="1565">
        <v>16.883857639751547</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-51444.68784655571</v>
      </c>
      <c r="D10" s="1577">
        <v>7.107354467232283</v>
      </c>
      <c r="E10" s="1577">
        <v>0.6311233740985962</v>
      </c>
      <c r="F10" s="1577">
        <v>2.2943176679871415</v>
      </c>
      <c r="G10" s="1577">
        <v>81.8306634915414</v>
      </c>
      <c r="H10" s="1578">
        <v>7.133146643825316</v>
      </c>
      <c r="I10" s="1579">
        <v>-51078.43422733707</v>
      </c>
    </row>
    <row r="11" ht="18" customHeight="1" x14ac:dyDescent="0.2">
      <c r="B11" s="1580" t="s">
        <v>1371</v>
      </c>
      <c r="C11" s="1581">
        <v>-43054.151463390874</v>
      </c>
      <c r="D11" s="1581">
        <v>2.207517599009366</v>
      </c>
      <c r="E11" s="1581">
        <v>0.12211799483881597</v>
      </c>
      <c r="F11" s="1581">
        <v>1.4090537866017225</v>
      </c>
      <c r="G11" s="1581">
        <v>50.25625172212811</v>
      </c>
      <c r="H11" s="1582">
        <v>4.220628474067286</v>
      </c>
      <c r="I11" s="1583">
        <v>-42959.979701986325</v>
      </c>
    </row>
    <row r="12" ht="18" customHeight="1" x14ac:dyDescent="0.2">
      <c r="B12" s="1584" t="s">
        <v>1372</v>
      </c>
      <c r="C12" s="1585">
        <v>-33638.18882402176</v>
      </c>
      <c r="D12" s="1585">
        <v>1.9081722034168682</v>
      </c>
      <c r="E12" s="1585">
        <v>0.1055584623166778</v>
      </c>
      <c r="F12" s="1029">
        <v>1.2179822575001282</v>
      </c>
      <c r="G12" s="1029">
        <v>43.44136718417125</v>
      </c>
      <c r="H12" s="1586">
        <v>3.6482997638519747</v>
      </c>
      <c r="I12" s="1587">
        <v>-33556.78700981217</v>
      </c>
    </row>
    <row r="13" ht="18" customHeight="1" x14ac:dyDescent="0.2">
      <c r="B13" s="1588" t="s">
        <v>1373</v>
      </c>
      <c r="C13" s="1589">
        <v>-9415.962639369112</v>
      </c>
      <c r="D13" s="1589">
        <v>0.29934539559249773</v>
      </c>
      <c r="E13" s="1589">
        <v>0.01655953252213817</v>
      </c>
      <c r="F13" s="1590">
        <v>0.19107152910159425</v>
      </c>
      <c r="G13" s="1590">
        <v>6.814884537956861</v>
      </c>
      <c r="H13" s="1591">
        <v>0.5723287102153116</v>
      </c>
      <c r="I13" s="1592">
        <v>-9403.192692174156</v>
      </c>
    </row>
    <row r="14" ht="18" customHeight="1" x14ac:dyDescent="0.2">
      <c r="B14" s="1580" t="s">
        <v>1374</v>
      </c>
      <c r="C14" s="1593">
        <v>32.71730039787769</v>
      </c>
      <c r="D14" s="1593">
        <v>3.3779225539345012</v>
      </c>
      <c r="E14" s="1593">
        <v>0.21480000833402216</v>
      </c>
      <c r="F14" s="1593">
        <v>0.02266418286</v>
      </c>
      <c r="G14" s="1593">
        <v>0.8083558553400001</v>
      </c>
      <c r="H14" s="1594">
        <v>0.07456516160940001</v>
      </c>
      <c r="I14" s="1595">
        <v>184.2211341165596</v>
      </c>
    </row>
    <row r="15" ht="18" customHeight="1" x14ac:dyDescent="0.2">
      <c r="B15" s="1584" t="s">
        <v>1375</v>
      </c>
      <c r="C15" s="1585">
        <v>-655.0132867557728</v>
      </c>
      <c r="D15" s="1585">
        <v>3.3779225539345012</v>
      </c>
      <c r="E15" s="1585">
        <v>0.0019642291812</v>
      </c>
      <c r="F15" s="1029">
        <v>0.02266418286</v>
      </c>
      <c r="G15" s="1029">
        <v>0.8083558553400001</v>
      </c>
      <c r="H15" s="1586">
        <v>0.07456516160940001</v>
      </c>
      <c r="I15" s="1587">
        <v>-559.9109345125888</v>
      </c>
    </row>
    <row r="16" ht="18" customHeight="1" x14ac:dyDescent="0.2">
      <c r="B16" s="1588" t="s">
        <v>1376</v>
      </c>
      <c r="C16" s="1589">
        <v>687.7305871536505</v>
      </c>
      <c r="D16" s="1589" t="s">
        <v>104</v>
      </c>
      <c r="E16" s="1589">
        <v>0.21283577915282215</v>
      </c>
      <c r="F16" s="1590" t="s">
        <v>104</v>
      </c>
      <c r="G16" s="1590" t="s">
        <v>104</v>
      </c>
      <c r="H16" s="1591" t="s">
        <v>104</v>
      </c>
      <c r="I16" s="1592">
        <v>744.1320686291484</v>
      </c>
    </row>
    <row r="17" ht="18" customHeight="1" x14ac:dyDescent="0.2">
      <c r="B17" s="1580" t="s">
        <v>1377</v>
      </c>
      <c r="C17" s="1593">
        <v>-7905.859905900478</v>
      </c>
      <c r="D17" s="1593">
        <v>1.5219143142884153</v>
      </c>
      <c r="E17" s="1593">
        <v>0.07617386892938145</v>
      </c>
      <c r="F17" s="1593">
        <v>0.8625996985254192</v>
      </c>
      <c r="G17" s="1593">
        <v>30.766055914073288</v>
      </c>
      <c r="H17" s="1594">
        <v>2.837953008148629</v>
      </c>
      <c r="I17" s="1595">
        <v>-7843.060229834116</v>
      </c>
    </row>
    <row r="18" ht="18" customHeight="1" x14ac:dyDescent="0.2">
      <c r="B18" s="1584" t="s">
        <v>1378</v>
      </c>
      <c r="C18" s="1585">
        <v>-2531.9120004355455</v>
      </c>
      <c r="D18" s="1585">
        <v>1.5219143142884153</v>
      </c>
      <c r="E18" s="1585">
        <v>0.07617386892938145</v>
      </c>
      <c r="F18" s="1029">
        <v>0.8625996985254192</v>
      </c>
      <c r="G18" s="1029">
        <v>30.766055914073288</v>
      </c>
      <c r="H18" s="1586">
        <v>2.837953008148629</v>
      </c>
      <c r="I18" s="1587">
        <v>-2469.1123243691836</v>
      </c>
    </row>
    <row r="19" ht="18" customHeight="1" x14ac:dyDescent="0.2">
      <c r="B19" s="1588" t="s">
        <v>1379</v>
      </c>
      <c r="C19" s="1589">
        <v>-5373.947905464933</v>
      </c>
      <c r="D19" s="1589" t="s">
        <v>104</v>
      </c>
      <c r="E19" s="1589" t="s">
        <v>104</v>
      </c>
      <c r="F19" s="1590" t="s">
        <v>104</v>
      </c>
      <c r="G19" s="1590" t="s">
        <v>104</v>
      </c>
      <c r="H19" s="1591" t="s">
        <v>104</v>
      </c>
      <c r="I19" s="1592">
        <v>-5373.947905464933</v>
      </c>
    </row>
    <row r="20" ht="18" customHeight="1" x14ac:dyDescent="0.2">
      <c r="B20" s="1580" t="s">
        <v>1380</v>
      </c>
      <c r="C20" s="1593">
        <v>31.614924930188202</v>
      </c>
      <c r="D20" s="1593" t="s">
        <v>104</v>
      </c>
      <c r="E20" s="1593" t="s">
        <v>104</v>
      </c>
      <c r="F20" s="1593" t="s">
        <v>104</v>
      </c>
      <c r="G20" s="1593" t="s">
        <v>104</v>
      </c>
      <c r="H20" s="1594" t="s">
        <v>104</v>
      </c>
      <c r="I20" s="1595">
        <v>31.614924930188202</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31.614924930188202</v>
      </c>
      <c r="D22" s="1589" t="s">
        <v>104</v>
      </c>
      <c r="E22" s="1589" t="s">
        <v>104</v>
      </c>
      <c r="F22" s="1590" t="s">
        <v>104</v>
      </c>
      <c r="G22" s="1590" t="s">
        <v>104</v>
      </c>
      <c r="H22" s="1591" t="s">
        <v>104</v>
      </c>
      <c r="I22" s="1592">
        <v>31.614924930188202</v>
      </c>
    </row>
    <row r="23" ht="18" customHeight="1" x14ac:dyDescent="0.2">
      <c r="B23" s="1580" t="s">
        <v>1384</v>
      </c>
      <c r="C23" s="1593">
        <v>937.040846457398</v>
      </c>
      <c r="D23" s="1593" t="s">
        <v>1382</v>
      </c>
      <c r="E23" s="1593">
        <v>0.21803150199637664</v>
      </c>
      <c r="F23" s="1593" t="s">
        <v>1382</v>
      </c>
      <c r="G23" s="1593" t="s">
        <v>1382</v>
      </c>
      <c r="H23" s="1594" t="s">
        <v>1382</v>
      </c>
      <c r="I23" s="1595">
        <v>994.8191944864377</v>
      </c>
    </row>
    <row r="24" ht="18" customHeight="1" x14ac:dyDescent="0.2">
      <c r="B24" s="1584" t="s">
        <v>1385</v>
      </c>
      <c r="C24" s="1585" t="s">
        <v>1386</v>
      </c>
      <c r="D24" s="1585" t="s">
        <v>1382</v>
      </c>
      <c r="E24" s="1585" t="s">
        <v>1382</v>
      </c>
      <c r="F24" s="1029" t="s">
        <v>128</v>
      </c>
      <c r="G24" s="1029" t="s">
        <v>128</v>
      </c>
      <c r="H24" s="1586" t="s">
        <v>128</v>
      </c>
      <c r="I24" s="1587" t="s">
        <v>1386</v>
      </c>
    </row>
    <row r="25" ht="18" customHeight="1" x14ac:dyDescent="0.2">
      <c r="B25" s="1588" t="s">
        <v>1387</v>
      </c>
      <c r="C25" s="1589">
        <v>937.040846457398</v>
      </c>
      <c r="D25" s="1589" t="s">
        <v>104</v>
      </c>
      <c r="E25" s="1589">
        <v>0.21803150199637664</v>
      </c>
      <c r="F25" s="1590" t="s">
        <v>104</v>
      </c>
      <c r="G25" s="1590" t="s">
        <v>104</v>
      </c>
      <c r="H25" s="1591" t="s">
        <v>104</v>
      </c>
      <c r="I25" s="1592">
        <v>994.8191944864377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-1486.0495490498186</v>
      </c>
      <c r="D29" s="1599"/>
      <c r="E29" s="1599"/>
      <c r="F29" s="1599"/>
      <c r="G29" s="1599"/>
      <c r="H29" s="1600"/>
      <c r="I29" s="1601">
        <v>-1486.0495490498186</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9764.329688199958</v>
      </c>
      <c r="D10" s="1645" t="s">
        <v>104</v>
      </c>
      <c r="E10" s="1645" t="s">
        <v>104</v>
      </c>
      <c r="F10" s="1645" t="s">
        <v>104</v>
      </c>
      <c r="G10" s="1645" t="s">
        <v>104</v>
      </c>
      <c r="H10" s="1645" t="s">
        <v>104</v>
      </c>
      <c r="I10" s="1645" t="s">
        <v>104</v>
      </c>
      <c r="J10" s="1645">
        <v>3.6945596258075697</v>
      </c>
      <c r="K10" s="1645" t="s">
        <v>104</v>
      </c>
      <c r="L10" s="1646" t="s">
        <v>104</v>
      </c>
      <c r="M10" s="1647">
        <v>9768.024247825766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8930.440392</v>
      </c>
      <c r="F12" s="1645" t="s">
        <v>104</v>
      </c>
      <c r="G12" s="1645" t="s">
        <v>104</v>
      </c>
      <c r="H12" s="1645" t="s">
        <v>104</v>
      </c>
      <c r="I12" s="1645" t="s">
        <v>104</v>
      </c>
      <c r="J12" s="1645" t="s">
        <v>104</v>
      </c>
      <c r="K12" s="1645" t="s">
        <v>104</v>
      </c>
      <c r="L12" s="1646" t="s">
        <v>104</v>
      </c>
      <c r="M12" s="1647">
        <v>8930.440392</v>
      </c>
    </row>
    <row r="13" ht="18" customHeight="1" x14ac:dyDescent="0.2">
      <c r="B13" s="1644" t="s">
        <v>1428</v>
      </c>
      <c r="C13" s="1645">
        <v>188.5076422343965</v>
      </c>
      <c r="D13" s="1645" t="s">
        <v>104</v>
      </c>
      <c r="E13" s="1645">
        <v>28.313984000000346</v>
      </c>
      <c r="F13" s="1645">
        <v>7681.416517618596</v>
      </c>
      <c r="G13" s="1645" t="s">
        <v>104</v>
      </c>
      <c r="H13" s="1645">
        <v>3.0074127149239303</v>
      </c>
      <c r="I13" s="1645" t="s">
        <v>104</v>
      </c>
      <c r="J13" s="1645">
        <v>10.978504335662905</v>
      </c>
      <c r="K13" s="1645" t="s">
        <v>104</v>
      </c>
      <c r="L13" s="1646" t="s">
        <v>104</v>
      </c>
      <c r="M13" s="1647">
        <v>7912.22406090358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580.2377606559413</v>
      </c>
      <c r="I15" s="1645" t="s">
        <v>104</v>
      </c>
      <c r="J15" s="1645" t="s">
        <v>104</v>
      </c>
      <c r="K15" s="1645" t="s">
        <v>104</v>
      </c>
      <c r="L15" s="1646" t="s">
        <v>104</v>
      </c>
      <c r="M15" s="1647">
        <v>580.2377606559413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2287.63413561471</v>
      </c>
      <c r="K17" s="1645" t="s">
        <v>104</v>
      </c>
      <c r="L17" s="1646" t="s">
        <v>104</v>
      </c>
      <c r="M17" s="1647">
        <v>2287.63413561471</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9952.837330434355</v>
      </c>
      <c r="D20" s="1649" t="s">
        <v>104</v>
      </c>
      <c r="E20" s="1649">
        <v>8958.754376</v>
      </c>
      <c r="F20" s="1649">
        <v>7681.416517618596</v>
      </c>
      <c r="G20" s="1649" t="s">
        <v>104</v>
      </c>
      <c r="H20" s="1649">
        <v>583.2451733708652</v>
      </c>
      <c r="I20" s="1649" t="s">
        <v>104</v>
      </c>
      <c r="J20" s="1649">
        <v>2302.3071995761807</v>
      </c>
      <c r="K20" s="1649">
        <v>655.0404030000001</v>
      </c>
      <c r="L20" s="1650" t="s">
        <v>104</v>
      </c>
      <c r="M20" s="1651">
        <v>30133.601</v>
      </c>
    </row>
    <row r="21" ht="18" customHeight="1" x14ac:dyDescent="0.2">
      <c r="B21" s="1652" t="s">
        <v>1436</v>
      </c>
      <c r="C21" s="1653">
        <v>184.81308260858896</v>
      </c>
      <c r="D21" s="1653" t="s">
        <v>104</v>
      </c>
      <c r="E21" s="1653">
        <v>28.313984000000346</v>
      </c>
      <c r="F21" s="1653">
        <v>-230.8075432849837</v>
      </c>
      <c r="G21" s="1653" t="s">
        <v>104</v>
      </c>
      <c r="H21" s="1653">
        <v>3.0074127149239303</v>
      </c>
      <c r="I21" s="1653" t="s">
        <v>104</v>
      </c>
      <c r="J21" s="1653">
        <v>14.673063961470689</v>
      </c>
      <c r="K21" s="1653">
        <v>0</v>
      </c>
      <c r="L21" s="1654" t="s">
        <v>104</v>
      </c>
      <c r="M21" s="1655">
        <v>0</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9952.837330434355</v>
      </c>
      <c r="E10" s="1692">
        <v>9952.837330434355</v>
      </c>
      <c r="F10" s="1693" t="s">
        <v>104</v>
      </c>
      <c r="G10" s="1694">
        <v>2.4938172257522537</v>
      </c>
      <c r="H10" s="1695">
        <v>-1.4003533920084683</v>
      </c>
      <c r="I10" s="1695">
        <v>1.0934638337437854</v>
      </c>
      <c r="J10" s="1695">
        <v>0.02991993342068291</v>
      </c>
      <c r="K10" s="1695">
        <v>0.02307651134185027</v>
      </c>
      <c r="L10" s="1695">
        <v>0.03330795424585943</v>
      </c>
      <c r="M10" s="1695" t="s">
        <v>104</v>
      </c>
      <c r="N10" s="1694">
        <v>24820.55717974727</v>
      </c>
      <c r="O10" s="1695">
        <v>-13937.489515782258</v>
      </c>
      <c r="P10" s="1695">
        <v>10883.067663965012</v>
      </c>
      <c r="Q10" s="1695">
        <v>297.78823027348335</v>
      </c>
      <c r="R10" s="1695">
        <v>229.67676353935917</v>
      </c>
      <c r="S10" s="1695">
        <v>331.5086504185892</v>
      </c>
      <c r="T10" s="1696" t="s">
        <v>104</v>
      </c>
      <c r="U10" s="1697">
        <v>-43054.151463390874</v>
      </c>
      <c r="V10" s="1698"/>
      <c r="W10" s="1699" t="s">
        <v>109</v>
      </c>
    </row>
    <row r="11" ht="18" customHeight="1" x14ac:dyDescent="0.2">
      <c r="B11" s="1700" t="s">
        <v>1372</v>
      </c>
      <c r="C11" s="1701"/>
      <c r="D11" s="1702">
        <v>8232.412135382976</v>
      </c>
      <c r="E11" s="1703">
        <v>8232.412135382976</v>
      </c>
      <c r="F11" s="1704" t="s">
        <v>104</v>
      </c>
      <c r="G11" s="1705">
        <v>2.4637026799287485</v>
      </c>
      <c r="H11" s="1706">
        <v>-1.3815630636225784</v>
      </c>
      <c r="I11" s="1706">
        <v>1.08213961630617</v>
      </c>
      <c r="J11" s="1706">
        <v>0.03224233476616465</v>
      </c>
      <c r="K11" s="1707" t="s">
        <v>108</v>
      </c>
      <c r="L11" s="1707" t="s">
        <v>108</v>
      </c>
      <c r="M11" s="1708" t="s">
        <v>104</v>
      </c>
      <c r="N11" s="1706">
        <v>20282.21584022099</v>
      </c>
      <c r="O11" s="1706">
        <v>-11373.596530763398</v>
      </c>
      <c r="P11" s="1706">
        <v>8908.619309457592</v>
      </c>
      <c r="Q11" s="1706">
        <v>265.4321880020543</v>
      </c>
      <c r="R11" s="1707" t="s">
        <v>108</v>
      </c>
      <c r="S11" s="1707" t="s">
        <v>108</v>
      </c>
      <c r="T11" s="1707" t="s">
        <v>104</v>
      </c>
      <c r="U11" s="1709">
        <v>-33638.18882402176</v>
      </c>
      <c r="V11" s="1698"/>
      <c r="W11" s="1710" t="s">
        <v>109</v>
      </c>
    </row>
    <row r="12" ht="18" customHeight="1" x14ac:dyDescent="0.2">
      <c r="B12" s="1711" t="s">
        <v>1474</v>
      </c>
      <c r="C12" s="762"/>
      <c r="D12" s="1712">
        <v>218.97769172615781</v>
      </c>
      <c r="E12" s="1713">
        <v>218.97769172615781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2728.4299686008408</v>
      </c>
      <c r="E13" s="1713">
        <v>2728.4299686008408</v>
      </c>
      <c r="F13" s="1714" t="s">
        <v>104</v>
      </c>
      <c r="G13" s="1715">
        <v>2.7561684919630567</v>
      </c>
      <c r="H13" s="489">
        <v>-1.4726834310479915</v>
      </c>
      <c r="I13" s="489">
        <v>1.2834850609150652</v>
      </c>
      <c r="J13" s="489">
        <v>0.03365808886237541</v>
      </c>
      <c r="K13" s="1716" t="s">
        <v>109</v>
      </c>
      <c r="L13" s="1716" t="s">
        <v>109</v>
      </c>
      <c r="M13" s="490" t="s">
        <v>104</v>
      </c>
      <c r="N13" s="1717">
        <v>7520.01271198539</v>
      </c>
      <c r="O13" s="1717">
        <v>-4018.11360753325</v>
      </c>
      <c r="P13" s="489">
        <v>3501.8991044521395</v>
      </c>
      <c r="Q13" s="1717">
        <v>91.83373833793524</v>
      </c>
      <c r="R13" s="1718" t="s">
        <v>109</v>
      </c>
      <c r="S13" s="1718" t="s">
        <v>109</v>
      </c>
      <c r="T13" s="1718" t="s">
        <v>104</v>
      </c>
      <c r="U13" s="1719">
        <v>-13177.020423564805</v>
      </c>
      <c r="V13" s="1698"/>
      <c r="W13" s="1720" t="s">
        <v>109</v>
      </c>
    </row>
    <row r="14" ht="18" customHeight="1" x14ac:dyDescent="0.2">
      <c r="B14" s="1711" t="s">
        <v>1476</v>
      </c>
      <c r="C14" s="762"/>
      <c r="D14" s="1712">
        <v>4341.91417070197</v>
      </c>
      <c r="E14" s="1713">
        <v>4341.91417070197</v>
      </c>
      <c r="F14" s="1714" t="s">
        <v>104</v>
      </c>
      <c r="G14" s="1715">
        <v>2.433591954244133</v>
      </c>
      <c r="H14" s="489">
        <v>-1.3360566211727163</v>
      </c>
      <c r="I14" s="489">
        <v>1.0975353330714164</v>
      </c>
      <c r="J14" s="489">
        <v>0.03520721154813662</v>
      </c>
      <c r="K14" s="1716" t="s">
        <v>109</v>
      </c>
      <c r="L14" s="1716" t="s">
        <v>109</v>
      </c>
      <c r="M14" s="490" t="s">
        <v>104</v>
      </c>
      <c r="N14" s="1717">
        <v>10566.4473918389</v>
      </c>
      <c r="O14" s="1717">
        <v>-5801.04317633001</v>
      </c>
      <c r="P14" s="489">
        <v>4765.404215508889</v>
      </c>
      <c r="Q14" s="1717">
        <v>152.86669073175642</v>
      </c>
      <c r="R14" s="1718" t="s">
        <v>109</v>
      </c>
      <c r="S14" s="1718" t="s">
        <v>109</v>
      </c>
      <c r="T14" s="1718" t="s">
        <v>104</v>
      </c>
      <c r="U14" s="1719">
        <v>-18033.659989550673</v>
      </c>
      <c r="V14" s="1698"/>
      <c r="W14" s="1720" t="s">
        <v>109</v>
      </c>
    </row>
    <row r="15" ht="18" customHeight="1" x14ac:dyDescent="0.2">
      <c r="B15" s="1711" t="s">
        <v>1477</v>
      </c>
      <c r="C15" s="762"/>
      <c r="D15" s="1712">
        <v>154.46711844143377</v>
      </c>
      <c r="E15" s="1713">
        <v>154.46711844143377</v>
      </c>
      <c r="F15" s="1714" t="s">
        <v>104</v>
      </c>
      <c r="G15" s="1715">
        <v>1.4441772807560467</v>
      </c>
      <c r="H15" s="489">
        <v>-0.9011115608339175</v>
      </c>
      <c r="I15" s="489">
        <v>0.5430657199221292</v>
      </c>
      <c r="J15" s="489">
        <v>0.004411967458076878</v>
      </c>
      <c r="K15" s="1716" t="s">
        <v>109</v>
      </c>
      <c r="L15" s="1716" t="s">
        <v>109</v>
      </c>
      <c r="M15" s="490" t="s">
        <v>104</v>
      </c>
      <c r="N15" s="1717">
        <v>223.077903076972</v>
      </c>
      <c r="O15" s="1717">
        <v>-139.192106196278</v>
      </c>
      <c r="P15" s="489">
        <v>83.88579688069402</v>
      </c>
      <c r="Q15" s="1717">
        <v>0.6815038999065125</v>
      </c>
      <c r="R15" s="1718" t="s">
        <v>109</v>
      </c>
      <c r="S15" s="1718" t="s">
        <v>109</v>
      </c>
      <c r="T15" s="1718" t="s">
        <v>104</v>
      </c>
      <c r="U15" s="1719">
        <v>-310.08010286223015</v>
      </c>
      <c r="V15" s="1698"/>
      <c r="W15" s="1720" t="s">
        <v>109</v>
      </c>
    </row>
    <row r="16" ht="18" customHeight="1" x14ac:dyDescent="0.2">
      <c r="B16" s="1711" t="s">
        <v>1478</v>
      </c>
      <c r="C16" s="762"/>
      <c r="D16" s="1712">
        <v>788.6231859125736</v>
      </c>
      <c r="E16" s="1713">
        <v>788.6231859125736</v>
      </c>
      <c r="F16" s="1714" t="s">
        <v>104</v>
      </c>
      <c r="G16" s="1715">
        <v>2.5014200299437053</v>
      </c>
      <c r="H16" s="489">
        <v>-1.7945803090561856</v>
      </c>
      <c r="I16" s="489">
        <v>0.7068397208875197</v>
      </c>
      <c r="J16" s="489">
        <v>0.025424379336824243</v>
      </c>
      <c r="K16" s="1716" t="s">
        <v>109</v>
      </c>
      <c r="L16" s="1716" t="s">
        <v>109</v>
      </c>
      <c r="M16" s="490" t="s">
        <v>104</v>
      </c>
      <c r="N16" s="1717">
        <v>1972.67783331973</v>
      </c>
      <c r="O16" s="1717">
        <v>-1415.24764070386</v>
      </c>
      <c r="P16" s="489">
        <v>557.43019261587</v>
      </c>
      <c r="Q16" s="1717">
        <v>20.05025503245614</v>
      </c>
      <c r="R16" s="1718" t="s">
        <v>109</v>
      </c>
      <c r="S16" s="1718" t="s">
        <v>109</v>
      </c>
      <c r="T16" s="1718" t="s">
        <v>104</v>
      </c>
      <c r="U16" s="1719">
        <v>-2117.428308044055</v>
      </c>
      <c r="V16" s="1698"/>
      <c r="W16" s="1720" t="s">
        <v>109</v>
      </c>
    </row>
    <row r="17" ht="18" customHeight="1" x14ac:dyDescent="0.2">
      <c r="B17" s="1721" t="s">
        <v>1479</v>
      </c>
      <c r="C17" s="1722"/>
      <c r="D17" s="1712">
        <v>1720.4251950513794</v>
      </c>
      <c r="E17" s="1723">
        <v>1720.4251950513794</v>
      </c>
      <c r="F17" s="1724" t="s">
        <v>104</v>
      </c>
      <c r="G17" s="1715">
        <v>2.637918435849659</v>
      </c>
      <c r="H17" s="489">
        <v>-1.4902670528155635</v>
      </c>
      <c r="I17" s="489">
        <v>1.1476513830340958</v>
      </c>
      <c r="J17" s="489">
        <v>0.018807003271341154</v>
      </c>
      <c r="K17" s="1716">
        <v>0.1335</v>
      </c>
      <c r="L17" s="1716">
        <v>0.19268995325814725</v>
      </c>
      <c r="M17" s="490" t="s">
        <v>104</v>
      </c>
      <c r="N17" s="489">
        <v>4538.34133952628</v>
      </c>
      <c r="O17" s="489">
        <v>-2563.89298501886</v>
      </c>
      <c r="P17" s="489">
        <v>1974.4483545074195</v>
      </c>
      <c r="Q17" s="489">
        <v>32.35604227142903</v>
      </c>
      <c r="R17" s="1716">
        <v>229.67676353935917</v>
      </c>
      <c r="S17" s="1716">
        <v>331.5086504185892</v>
      </c>
      <c r="T17" s="1716" t="s">
        <v>104</v>
      </c>
      <c r="U17" s="1719">
        <v>-9415.962639369112</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1720.4251950513794</v>
      </c>
      <c r="E19" s="1727"/>
      <c r="F19" s="1728"/>
      <c r="G19" s="1715">
        <v>2.637918435849659</v>
      </c>
      <c r="H19" s="489">
        <v>-1.4902670528155635</v>
      </c>
      <c r="I19" s="489">
        <v>1.1476513830340958</v>
      </c>
      <c r="J19" s="489">
        <v>0.018807003271341154</v>
      </c>
      <c r="K19" s="1716">
        <v>0.1335</v>
      </c>
      <c r="L19" s="1729"/>
      <c r="M19" s="1730"/>
      <c r="N19" s="489">
        <v>4538.34133952628</v>
      </c>
      <c r="O19" s="489">
        <v>-2563.89298501886</v>
      </c>
      <c r="P19" s="489">
        <v>1974.4483545074195</v>
      </c>
      <c r="Q19" s="489">
        <v>32.35604227142903</v>
      </c>
      <c r="R19" s="1716">
        <v>229.67676353935917</v>
      </c>
      <c r="S19" s="1716">
        <v>331.5086504185892</v>
      </c>
      <c r="T19" s="1716" t="s">
        <v>104</v>
      </c>
      <c r="U19" s="1719">
        <v>-9415.962639369112</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8958.754375999999</v>
      </c>
      <c r="E10" s="1751">
        <v>8935.5479502</v>
      </c>
      <c r="F10" s="1752">
        <v>23.2064258</v>
      </c>
      <c r="G10" s="1753">
        <v>0.059840816833614335</v>
      </c>
      <c r="H10" s="1754">
        <v>-0.06758824604190722</v>
      </c>
      <c r="I10" s="1754">
        <v>-0.007747429208292879</v>
      </c>
      <c r="J10" s="1754" t="s">
        <v>104</v>
      </c>
      <c r="K10" s="1755">
        <v>0.028488447986865475</v>
      </c>
      <c r="L10" s="1756" t="s">
        <v>115</v>
      </c>
      <c r="M10" s="1757">
        <v>536.0991796715568</v>
      </c>
      <c r="N10" s="1754">
        <v>-605.5064949941009</v>
      </c>
      <c r="O10" s="1758">
        <v>-69.40731532254404</v>
      </c>
      <c r="P10" s="1754" t="s">
        <v>104</v>
      </c>
      <c r="Q10" s="1755">
        <v>254.55989301341512</v>
      </c>
      <c r="R10" s="1755" t="s">
        <v>115</v>
      </c>
      <c r="S10" s="1759">
        <v>-678.8927848665891</v>
      </c>
      <c r="T10" s="1698"/>
      <c r="U10" s="1759" t="s">
        <v>109</v>
      </c>
    </row>
    <row r="11" ht="18" customHeight="1" x14ac:dyDescent="0.2">
      <c r="B11" s="1700" t="s">
        <v>1375</v>
      </c>
      <c r="C11" s="1760"/>
      <c r="D11" s="1761">
        <v>8845.49844</v>
      </c>
      <c r="E11" s="1762">
        <v>8822.2920142</v>
      </c>
      <c r="F11" s="1763">
        <v>23.2064258</v>
      </c>
      <c r="G11" s="1705">
        <v>0.06060700629907712</v>
      </c>
      <c r="H11" s="1706">
        <v>-0.06599850457563369</v>
      </c>
      <c r="I11" s="1706">
        <v>-0.005391498276556567</v>
      </c>
      <c r="J11" s="1706" t="s">
        <v>104</v>
      </c>
      <c r="K11" s="1707">
        <v>0.047652690934994066</v>
      </c>
      <c r="L11" s="1708" t="s">
        <v>115</v>
      </c>
      <c r="M11" s="1764">
        <v>536.0991796715568</v>
      </c>
      <c r="N11" s="1765">
        <v>-583.7896692661006</v>
      </c>
      <c r="O11" s="1766">
        <v>-47.690489594543806</v>
      </c>
      <c r="P11" s="1765" t="s">
        <v>104</v>
      </c>
      <c r="Q11" s="1767">
        <v>420.40595469093887</v>
      </c>
      <c r="R11" s="1767" t="s">
        <v>115</v>
      </c>
      <c r="S11" s="1768">
        <v>-1366.6233720202395</v>
      </c>
      <c r="T11" s="1698"/>
      <c r="U11" s="1768" t="s">
        <v>109</v>
      </c>
    </row>
    <row r="12" ht="18" customHeight="1" x14ac:dyDescent="0.2">
      <c r="B12" s="1711" t="s">
        <v>1506</v>
      </c>
      <c r="C12" s="1769"/>
      <c r="D12" s="1770">
        <v>6400.347855194463</v>
      </c>
      <c r="E12" s="1713">
        <v>6377.141429394463</v>
      </c>
      <c r="F12" s="1714">
        <v>23.2064258</v>
      </c>
      <c r="G12" s="1715" t="s">
        <v>104</v>
      </c>
      <c r="H12" s="489" t="s">
        <v>104</v>
      </c>
      <c r="I12" s="489" t="s">
        <v>104</v>
      </c>
      <c r="J12" s="489" t="s">
        <v>104</v>
      </c>
      <c r="K12" s="1716">
        <v>0.04541357107772729</v>
      </c>
      <c r="L12" s="490" t="s">
        <v>290</v>
      </c>
      <c r="M12" s="1717" t="s">
        <v>104</v>
      </c>
      <c r="N12" s="1717" t="s">
        <v>104</v>
      </c>
      <c r="O12" s="1771" t="s">
        <v>104</v>
      </c>
      <c r="P12" s="1717" t="s">
        <v>104</v>
      </c>
      <c r="Q12" s="1718">
        <v>289.60876557652483</v>
      </c>
      <c r="R12" s="1718" t="s">
        <v>290</v>
      </c>
      <c r="S12" s="1772">
        <v>-1061.8988071140209</v>
      </c>
      <c r="T12" s="1698"/>
      <c r="U12" s="1720" t="s">
        <v>109</v>
      </c>
    </row>
    <row r="13" ht="18" customHeight="1" x14ac:dyDescent="0.2">
      <c r="B13" s="1711" t="s">
        <v>1507</v>
      </c>
      <c r="C13" s="1769"/>
      <c r="D13" s="1770">
        <v>2445.150584805538</v>
      </c>
      <c r="E13" s="1713">
        <v>2445.150584805538</v>
      </c>
      <c r="F13" s="1714" t="s">
        <v>104</v>
      </c>
      <c r="G13" s="1715">
        <v>0.21924996480909686</v>
      </c>
      <c r="H13" s="489">
        <v>-0.23875407629036852</v>
      </c>
      <c r="I13" s="489">
        <v>-0.01950411148127166</v>
      </c>
      <c r="J13" s="489" t="s">
        <v>104</v>
      </c>
      <c r="K13" s="1716">
        <v>0.053492488326569186</v>
      </c>
      <c r="L13" s="490" t="s">
        <v>104</v>
      </c>
      <c r="M13" s="1717">
        <v>536.0991796715568</v>
      </c>
      <c r="N13" s="1717">
        <v>-583.7896692661006</v>
      </c>
      <c r="O13" s="1771">
        <v>-47.690489594543806</v>
      </c>
      <c r="P13" s="1717" t="s">
        <v>104</v>
      </c>
      <c r="Q13" s="1718">
        <v>130.79718911441407</v>
      </c>
      <c r="R13" s="1718" t="s">
        <v>104</v>
      </c>
      <c r="S13" s="1772">
        <v>-304.7245649062187</v>
      </c>
      <c r="T13" s="1698"/>
      <c r="U13" s="1720" t="s">
        <v>109</v>
      </c>
    </row>
    <row r="14" ht="18" customHeight="1" x14ac:dyDescent="0.2">
      <c r="B14" s="1721" t="s">
        <v>1508</v>
      </c>
      <c r="C14" s="1773"/>
      <c r="D14" s="1770">
        <v>113.25593599999956</v>
      </c>
      <c r="E14" s="1774">
        <v>113.25593599999956</v>
      </c>
      <c r="F14" s="1775" t="s">
        <v>104</v>
      </c>
      <c r="G14" s="1715" t="s">
        <v>104</v>
      </c>
      <c r="H14" s="489">
        <v>-0.19175000000000292</v>
      </c>
      <c r="I14" s="489">
        <v>-0.19175000000000292</v>
      </c>
      <c r="J14" s="489" t="s">
        <v>104</v>
      </c>
      <c r="K14" s="1716">
        <v>-1.464347631876217</v>
      </c>
      <c r="L14" s="490" t="s">
        <v>104</v>
      </c>
      <c r="M14" s="1776" t="s">
        <v>104</v>
      </c>
      <c r="N14" s="1777">
        <v>-21.71682572800025</v>
      </c>
      <c r="O14" s="1771">
        <v>-21.71682572800025</v>
      </c>
      <c r="P14" s="1777" t="s">
        <v>104</v>
      </c>
      <c r="Q14" s="1777">
        <v>-165.84606167752375</v>
      </c>
      <c r="R14" s="1778" t="s">
        <v>104</v>
      </c>
      <c r="S14" s="1772">
        <v>687.7305871536505</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113.25593599999956</v>
      </c>
      <c r="E16" s="1727"/>
      <c r="F16" s="1728"/>
      <c r="G16" s="1715" t="s">
        <v>104</v>
      </c>
      <c r="H16" s="489">
        <v>-0.19175000000000292</v>
      </c>
      <c r="I16" s="489">
        <v>-0.19175000000000292</v>
      </c>
      <c r="J16" s="489" t="s">
        <v>104</v>
      </c>
      <c r="K16" s="1729"/>
      <c r="L16" s="1730"/>
      <c r="M16" s="1776" t="s">
        <v>104</v>
      </c>
      <c r="N16" s="1777">
        <v>-21.71682572800025</v>
      </c>
      <c r="O16" s="1771">
        <v>-21.71682572800025</v>
      </c>
      <c r="P16" s="1777" t="s">
        <v>104</v>
      </c>
      <c r="Q16" s="1779">
        <v>-165.84606167752375</v>
      </c>
      <c r="R16" s="1779" t="s">
        <v>104</v>
      </c>
      <c r="S16" s="1772">
        <v>687.7305871536505</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7681.416517618596</v>
      </c>
      <c r="E10" s="1751">
        <v>7680.3377049185965</v>
      </c>
      <c r="F10" s="1752">
        <v>1.0788126999999998</v>
      </c>
      <c r="G10" s="1753">
        <v>0.41889506574341817</v>
      </c>
      <c r="H10" s="1754">
        <v>-0.32365204584462975</v>
      </c>
      <c r="I10" s="1754">
        <v>0.09524301989878842</v>
      </c>
      <c r="J10" s="1754">
        <v>0.01332135249546568</v>
      </c>
      <c r="K10" s="1755">
        <v>0.19065193647288595</v>
      </c>
      <c r="L10" s="1756" t="s">
        <v>115</v>
      </c>
      <c r="M10" s="1757">
        <v>3217.70747715042</v>
      </c>
      <c r="N10" s="1754">
        <v>-2486.10617091199</v>
      </c>
      <c r="O10" s="1758">
        <v>731.60130623843</v>
      </c>
      <c r="P10" s="1754">
        <v>102.32685709568979</v>
      </c>
      <c r="Q10" s="1755">
        <v>1464.271256208451</v>
      </c>
      <c r="R10" s="1755" t="s">
        <v>115</v>
      </c>
      <c r="S10" s="1759">
        <v>-8426.731204990192</v>
      </c>
      <c r="T10" s="1698"/>
      <c r="U10" s="1759" t="s">
        <v>109</v>
      </c>
    </row>
    <row r="11" ht="18" customHeight="1" x14ac:dyDescent="0.2">
      <c r="B11" s="1790" t="s">
        <v>1378</v>
      </c>
      <c r="C11" s="1701"/>
      <c r="D11" s="1702">
        <v>6314.721267309518</v>
      </c>
      <c r="E11" s="1703">
        <v>6313.642454609519</v>
      </c>
      <c r="F11" s="1704">
        <v>1.0788126999999998</v>
      </c>
      <c r="G11" s="1705">
        <v>0.5095565332088478</v>
      </c>
      <c r="H11" s="1706">
        <v>-0.39370006460653056</v>
      </c>
      <c r="I11" s="1706">
        <v>0.11585646860231721</v>
      </c>
      <c r="J11" s="1706">
        <v>0.016204493082762412</v>
      </c>
      <c r="K11" s="1707">
        <v>-0.00021396520899285773</v>
      </c>
      <c r="L11" s="1708" t="s">
        <v>115</v>
      </c>
      <c r="M11" s="1706">
        <v>3217.70747715042</v>
      </c>
      <c r="N11" s="1706">
        <v>-2486.10617091199</v>
      </c>
      <c r="O11" s="1706">
        <v>731.60130623843</v>
      </c>
      <c r="P11" s="1706">
        <v>102.32685709568979</v>
      </c>
      <c r="Q11" s="1707">
        <v>-1.350899827306705</v>
      </c>
      <c r="R11" s="1707" t="s">
        <v>115</v>
      </c>
      <c r="S11" s="1709">
        <v>-3052.783299525259</v>
      </c>
      <c r="T11" s="1698"/>
      <c r="U11" s="1710" t="s">
        <v>109</v>
      </c>
    </row>
    <row r="12" ht="18" customHeight="1" x14ac:dyDescent="0.2">
      <c r="B12" s="1711" t="s">
        <v>1537</v>
      </c>
      <c r="C12" s="762"/>
      <c r="D12" s="1712">
        <v>2073.6475600000012</v>
      </c>
      <c r="E12" s="1713">
        <v>2073.6475600000012</v>
      </c>
      <c r="F12" s="1714" t="s">
        <v>104</v>
      </c>
      <c r="G12" s="1715">
        <v>1.5517137720116807</v>
      </c>
      <c r="H12" s="489">
        <v>-1.198904876059068</v>
      </c>
      <c r="I12" s="489">
        <v>0.35280889595261283</v>
      </c>
      <c r="J12" s="489">
        <v>0.0493463108531759</v>
      </c>
      <c r="K12" s="1716" t="s">
        <v>109</v>
      </c>
      <c r="L12" s="490" t="s">
        <v>104</v>
      </c>
      <c r="M12" s="1717">
        <v>3217.70747715042</v>
      </c>
      <c r="N12" s="1717">
        <v>-2486.10617091199</v>
      </c>
      <c r="O12" s="489">
        <v>731.60130623843</v>
      </c>
      <c r="P12" s="1717">
        <v>102.32685709568979</v>
      </c>
      <c r="Q12" s="1718" t="s">
        <v>109</v>
      </c>
      <c r="R12" s="1718" t="s">
        <v>104</v>
      </c>
      <c r="S12" s="1719">
        <v>-3057.7365988920506</v>
      </c>
      <c r="T12" s="1698"/>
      <c r="U12" s="1720" t="s">
        <v>109</v>
      </c>
    </row>
    <row r="13" ht="18" customHeight="1" x14ac:dyDescent="0.2">
      <c r="B13" s="1711" t="s">
        <v>1538</v>
      </c>
      <c r="C13" s="762"/>
      <c r="D13" s="1712">
        <v>4241.073707309517</v>
      </c>
      <c r="E13" s="1713">
        <v>4239.994894609517</v>
      </c>
      <c r="F13" s="1714">
        <v>1.0788126999999998</v>
      </c>
      <c r="G13" s="1715" t="s">
        <v>104</v>
      </c>
      <c r="H13" s="489" t="s">
        <v>104</v>
      </c>
      <c r="I13" s="489" t="s">
        <v>104</v>
      </c>
      <c r="J13" s="489" t="s">
        <v>104</v>
      </c>
      <c r="K13" s="1716">
        <v>-0.00031860883347387055</v>
      </c>
      <c r="L13" s="490" t="s">
        <v>290</v>
      </c>
      <c r="M13" s="1717" t="s">
        <v>104</v>
      </c>
      <c r="N13" s="1717" t="s">
        <v>104</v>
      </c>
      <c r="O13" s="489" t="s">
        <v>104</v>
      </c>
      <c r="P13" s="1717" t="s">
        <v>104</v>
      </c>
      <c r="Q13" s="1718">
        <v>-1.350899827306705</v>
      </c>
      <c r="R13" s="1718" t="s">
        <v>290</v>
      </c>
      <c r="S13" s="1719">
        <v>4.953299366791702</v>
      </c>
      <c r="T13" s="1698"/>
      <c r="U13" s="1720" t="s">
        <v>109</v>
      </c>
    </row>
    <row r="14" ht="18" customHeight="1" x14ac:dyDescent="0.2">
      <c r="B14" s="1721" t="s">
        <v>1539</v>
      </c>
      <c r="C14" s="1722"/>
      <c r="D14" s="1712">
        <v>1366.6952503090781</v>
      </c>
      <c r="E14" s="1723">
        <v>1366.6952503090781</v>
      </c>
      <c r="F14" s="1724" t="s">
        <v>104</v>
      </c>
      <c r="G14" s="1715" t="s">
        <v>104</v>
      </c>
      <c r="H14" s="489" t="s">
        <v>104</v>
      </c>
      <c r="I14" s="489" t="s">
        <v>104</v>
      </c>
      <c r="J14" s="489" t="s">
        <v>104</v>
      </c>
      <c r="K14" s="1716">
        <v>1.072384026873809</v>
      </c>
      <c r="L14" s="490" t="s">
        <v>104</v>
      </c>
      <c r="M14" s="489" t="s">
        <v>104</v>
      </c>
      <c r="N14" s="489" t="s">
        <v>104</v>
      </c>
      <c r="O14" s="489" t="s">
        <v>104</v>
      </c>
      <c r="P14" s="489" t="s">
        <v>104</v>
      </c>
      <c r="Q14" s="1716">
        <v>1465.6221560357576</v>
      </c>
      <c r="R14" s="1716" t="s">
        <v>104</v>
      </c>
      <c r="S14" s="1719">
        <v>-5373.947905464933</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1366.6952503090781</v>
      </c>
      <c r="E16" s="1727"/>
      <c r="F16" s="1728"/>
      <c r="G16" s="1793" t="s">
        <v>104</v>
      </c>
      <c r="H16" s="1794" t="s">
        <v>104</v>
      </c>
      <c r="I16" s="1794" t="s">
        <v>104</v>
      </c>
      <c r="J16" s="1794" t="s">
        <v>104</v>
      </c>
      <c r="K16" s="1729"/>
      <c r="L16" s="1730"/>
      <c r="M16" s="1794" t="s">
        <v>104</v>
      </c>
      <c r="N16" s="1794" t="s">
        <v>104</v>
      </c>
      <c r="O16" s="1794" t="s">
        <v>104</v>
      </c>
      <c r="P16" s="1794" t="s">
        <v>104</v>
      </c>
      <c r="Q16" s="1795">
        <v>1465.6221560357576</v>
      </c>
      <c r="R16" s="1795" t="s">
        <v>104</v>
      </c>
      <c r="S16" s="1796">
        <v>-5373.947905464933</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583.2451733708652</v>
      </c>
      <c r="E10" s="1751">
        <v>583.2451733708652</v>
      </c>
      <c r="F10" s="1752" t="s">
        <v>104</v>
      </c>
      <c r="G10" s="1814" t="s">
        <v>1382</v>
      </c>
      <c r="H10" s="1815">
        <v>-0.014783238074401206</v>
      </c>
      <c r="I10" s="1814">
        <v>-0.014783238074401206</v>
      </c>
      <c r="J10" s="1815" t="s">
        <v>1382</v>
      </c>
      <c r="K10" s="1815" t="s">
        <v>1382</v>
      </c>
      <c r="L10" s="1816" t="s">
        <v>104</v>
      </c>
      <c r="M10" s="1817" t="s">
        <v>1382</v>
      </c>
      <c r="N10" s="1815">
        <v>-8.622252253686908</v>
      </c>
      <c r="O10" s="1814">
        <v>-8.622252253686908</v>
      </c>
      <c r="P10" s="1815" t="s">
        <v>1382</v>
      </c>
      <c r="Q10" s="1818" t="s">
        <v>1382</v>
      </c>
      <c r="R10" s="1818" t="s">
        <v>104</v>
      </c>
      <c r="S10" s="1759">
        <v>31.614924930188202</v>
      </c>
      <c r="T10" s="1698"/>
      <c r="U10" s="1819" t="s">
        <v>109</v>
      </c>
    </row>
    <row r="11" ht="18" customHeight="1" x14ac:dyDescent="0.2">
      <c r="B11" s="1820" t="s">
        <v>1381</v>
      </c>
      <c r="C11" s="1701"/>
      <c r="D11" s="1821">
        <v>514.3231615000002</v>
      </c>
      <c r="E11" s="1762">
        <v>514.3231615000002</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514.3231615000002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68.92201187086505</v>
      </c>
      <c r="E15" s="1774">
        <v>68.92201187086505</v>
      </c>
      <c r="F15" s="1775" t="s">
        <v>104</v>
      </c>
      <c r="G15" s="1778" t="s">
        <v>104</v>
      </c>
      <c r="H15" s="1777">
        <v>-0.12510157523900917</v>
      </c>
      <c r="I15" s="1778">
        <v>-0.12510157523900917</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68.92201187086505</v>
      </c>
      <c r="E17" s="1727"/>
      <c r="F17" s="1728"/>
      <c r="G17" s="1778" t="s">
        <v>104</v>
      </c>
      <c r="H17" s="1777">
        <v>-0.12510157523900917</v>
      </c>
      <c r="I17" s="1778">
        <v>-0.12510157523900917</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2302.3071995761807</v>
      </c>
      <c r="E10" s="1751">
        <v>2302.3071995761807</v>
      </c>
      <c r="F10" s="1752" t="s">
        <v>104</v>
      </c>
      <c r="G10" s="1753" t="s">
        <v>108</v>
      </c>
      <c r="H10" s="1754">
        <v>-0.10019769789520747</v>
      </c>
      <c r="I10" s="1754">
        <v>-0.10019769789520747</v>
      </c>
      <c r="J10" s="1754">
        <v>-0.006651966112390502</v>
      </c>
      <c r="K10" s="1755">
        <v>-0.004150551139799416</v>
      </c>
      <c r="L10" s="1756" t="s">
        <v>104</v>
      </c>
      <c r="M10" s="1757" t="s">
        <v>108</v>
      </c>
      <c r="N10" s="1754">
        <v>-230.6858812450953</v>
      </c>
      <c r="O10" s="1758">
        <v>-230.6858812450953</v>
      </c>
      <c r="P10" s="1754">
        <v>-15.314869471893429</v>
      </c>
      <c r="Q10" s="1755">
        <v>-9.555843771369318</v>
      </c>
      <c r="R10" s="1755" t="s">
        <v>104</v>
      </c>
      <c r="S10" s="1759">
        <v>937.040846457398</v>
      </c>
      <c r="T10" s="1698"/>
      <c r="U10" s="1759" t="s">
        <v>109</v>
      </c>
    </row>
    <row r="11" ht="18" customHeight="1" x14ac:dyDescent="0.2">
      <c r="B11" s="1790" t="s">
        <v>1385</v>
      </c>
      <c r="C11" s="1760"/>
      <c r="D11" s="1761">
        <v>1892.456832500008</v>
      </c>
      <c r="E11" s="1762">
        <v>1892.456832500008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409.85036707617274</v>
      </c>
      <c r="E12" s="1774">
        <v>409.85036707617274</v>
      </c>
      <c r="F12" s="1775" t="s">
        <v>104</v>
      </c>
      <c r="G12" s="1715" t="s">
        <v>104</v>
      </c>
      <c r="H12" s="489">
        <v>-0.5628539090760926</v>
      </c>
      <c r="I12" s="489">
        <v>-0.5628539090760926</v>
      </c>
      <c r="J12" s="489">
        <v>-0.03736697756585657</v>
      </c>
      <c r="K12" s="1716">
        <v>-0.02331544519415623</v>
      </c>
      <c r="L12" s="490" t="s">
        <v>104</v>
      </c>
      <c r="M12" s="489" t="s">
        <v>104</v>
      </c>
      <c r="N12" s="489">
        <v>-230.6858812450953</v>
      </c>
      <c r="O12" s="489">
        <v>-230.6858812450953</v>
      </c>
      <c r="P12" s="489">
        <v>-15.314869471893429</v>
      </c>
      <c r="Q12" s="1716">
        <v>-9.555843771369318</v>
      </c>
      <c r="R12" s="1716" t="s">
        <v>104</v>
      </c>
      <c r="S12" s="1719">
        <v>937.040846457398</v>
      </c>
      <c r="T12" s="1698"/>
      <c r="U12" s="1725" t="s">
        <v>109</v>
      </c>
    </row>
    <row r="13" ht="18" customHeight="1" x14ac:dyDescent="0.2">
      <c r="B13" s="1844" t="s">
        <v>1582</v>
      </c>
      <c r="C13" s="1773"/>
      <c r="D13" s="1770">
        <v>59.02956105378023</v>
      </c>
      <c r="E13" s="1727"/>
      <c r="F13" s="1728"/>
      <c r="G13" s="1715" t="s">
        <v>104</v>
      </c>
      <c r="H13" s="489">
        <v>-3.3747584389667824</v>
      </c>
      <c r="I13" s="489">
        <v>-3.3747584389667824</v>
      </c>
      <c r="J13" s="489">
        <v>-0.25944406833620987</v>
      </c>
      <c r="K13" s="1729"/>
      <c r="L13" s="1730"/>
      <c r="M13" s="489" t="s">
        <v>104</v>
      </c>
      <c r="N13" s="489">
        <v>-199.21050931474974</v>
      </c>
      <c r="O13" s="489">
        <v>-199.21050931474974</v>
      </c>
      <c r="P13" s="489">
        <v>-15.314869471893429</v>
      </c>
      <c r="Q13" s="1716">
        <v>-3.0275241683338714</v>
      </c>
      <c r="R13" s="1716" t="s">
        <v>104</v>
      </c>
      <c r="S13" s="1719">
        <v>797.693977501655</v>
      </c>
      <c r="T13" s="1698"/>
      <c r="U13" s="1725" t="s">
        <v>109</v>
      </c>
    </row>
    <row r="14" ht="18" customHeight="1" x14ac:dyDescent="0.2">
      <c r="B14" s="1726" t="s">
        <v>1583</v>
      </c>
      <c r="C14" s="1773"/>
      <c r="D14" s="1770">
        <v>305.28299667974306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1382</v>
      </c>
      <c r="T14" s="1698"/>
      <c r="U14" s="1725" t="s">
        <v>109</v>
      </c>
    </row>
    <row r="15" ht="18" customHeight="1" x14ac:dyDescent="0.2">
      <c r="B15" s="1726" t="s">
        <v>1584</v>
      </c>
      <c r="C15" s="1773"/>
      <c r="D15" s="1770">
        <v>43.9140173426498</v>
      </c>
      <c r="E15" s="1727"/>
      <c r="F15" s="1728"/>
      <c r="G15" s="1715" t="s">
        <v>104</v>
      </c>
      <c r="H15" s="489">
        <v>-0.7167500000000295</v>
      </c>
      <c r="I15" s="489">
        <v>-0.7167500000000295</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1.6237919999996393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4774.072461202774</v>
      </c>
      <c r="D10" s="2034">
        <v>22472.775892341597</v>
      </c>
      <c r="E10" s="2035">
        <v>0.047072548803919555</v>
      </c>
      <c r="F10" s="2034">
        <v>0.002240983091049065</v>
      </c>
      <c r="G10" s="2033">
        <v>0.3531436211653679</v>
      </c>
      <c r="H10" s="2036">
        <v>0.07913888837434263</v>
      </c>
      <c r="I10" s="2037">
        <v>0.4322825095397106</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113.25593599999956</v>
      </c>
      <c r="D14" s="1975">
        <v>11056.404111834918</v>
      </c>
      <c r="E14" s="2044">
        <v>0.9762317545841447</v>
      </c>
      <c r="F14" s="1975">
        <v>0.00225</v>
      </c>
      <c r="G14" s="2044">
        <v>0.17374349318597726</v>
      </c>
      <c r="H14" s="1974">
        <v>0.03909228596684488</v>
      </c>
      <c r="I14" s="1975">
        <v>0.21283577915282215</v>
      </c>
    </row>
    <row r="15" ht="18" customHeight="1" x14ac:dyDescent="0.2">
      <c r="B15" s="2039" t="s">
        <v>1732</v>
      </c>
      <c r="C15" s="2008">
        <v>113.25593599999956</v>
      </c>
      <c r="D15" s="2007">
        <v>11056.404111834918</v>
      </c>
      <c r="E15" s="2008">
        <v>0.9762317545841447</v>
      </c>
      <c r="F15" s="2007">
        <v>0.00225</v>
      </c>
      <c r="G15" s="2008">
        <v>0.17374349318597726</v>
      </c>
      <c r="H15" s="2009">
        <v>0.03909228596684488</v>
      </c>
      <c r="I15" s="2007">
        <v>0.21283577915282215</v>
      </c>
    </row>
    <row r="16" ht="18" customHeight="1" x14ac:dyDescent="0.2">
      <c r="B16" s="2043" t="s">
        <v>1733</v>
      </c>
      <c r="C16" s="2044">
        <v>4241.073707309517</v>
      </c>
      <c r="D16" s="1975">
        <v>90.05998848711366</v>
      </c>
      <c r="E16" s="2044">
        <v>0.00021235185875665097</v>
      </c>
      <c r="F16" s="1975" t="s">
        <v>104</v>
      </c>
      <c r="G16" s="2044">
        <v>0.001415228390511786</v>
      </c>
      <c r="H16" s="1974" t="s">
        <v>104</v>
      </c>
      <c r="I16" s="1975">
        <v>0.001415228390511786</v>
      </c>
    </row>
    <row r="17" ht="18" customHeight="1" x14ac:dyDescent="0.2">
      <c r="B17" s="2039" t="s">
        <v>1734</v>
      </c>
      <c r="C17" s="2040">
        <v>4241.073707309517</v>
      </c>
      <c r="D17" s="2041">
        <v>90.05998848711366</v>
      </c>
      <c r="E17" s="1979">
        <v>0.00021235185875665097</v>
      </c>
      <c r="F17" s="1978" t="s">
        <v>104</v>
      </c>
      <c r="G17" s="2040">
        <v>0.001415228390511786</v>
      </c>
      <c r="H17" s="2042" t="s">
        <v>104</v>
      </c>
      <c r="I17" s="2007">
        <v>0.001415228390511786</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419.74281789325755</v>
      </c>
      <c r="D22" s="2047">
        <v>11326.311792019567</v>
      </c>
      <c r="E22" s="2046">
        <v>0.2698393232519799</v>
      </c>
      <c r="F22" s="2047">
        <v>0.00225</v>
      </c>
      <c r="G22" s="2046">
        <v>0.1779848995888789</v>
      </c>
      <c r="H22" s="2048">
        <v>0.04004660240749775</v>
      </c>
      <c r="I22" s="2047">
        <v>0.21803150199637664</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419.74281789325755</v>
      </c>
      <c r="D24" s="2007">
        <v>11326.311792019567</v>
      </c>
      <c r="E24" s="2008">
        <v>0.2698393232519799</v>
      </c>
      <c r="F24" s="2007">
        <v>0.00225</v>
      </c>
      <c r="G24" s="2008">
        <v>0.1779848995888789</v>
      </c>
      <c r="H24" s="2009">
        <v>0.04004660240749775</v>
      </c>
      <c r="I24" s="2007">
        <v>0.21803150199637664</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29213.4843</v>
      </c>
      <c r="G10" s="2075">
        <v>17.407540754362522</v>
      </c>
      <c r="H10" s="2078">
        <v>0.1230401336679944</v>
      </c>
      <c r="I10" s="2079">
        <v>0.006806475479506073</v>
      </c>
      <c r="J10" s="2075">
        <v>508.5349185291797</v>
      </c>
      <c r="K10" s="2076">
        <v>3.594431013179856</v>
      </c>
      <c r="L10" s="2077">
        <v>0.19884086455888564</v>
      </c>
    </row>
    <row r="11" ht="18" customHeight="1" x14ac:dyDescent="0.2">
      <c r="B11" s="2080" t="s">
        <v>1764</v>
      </c>
      <c r="C11" s="2081"/>
      <c r="D11" s="2082" t="s">
        <v>1318</v>
      </c>
      <c r="E11" s="2083" t="s">
        <v>1763</v>
      </c>
      <c r="F11" s="2084">
        <v>11381.366262104628</v>
      </c>
      <c r="G11" s="2085" t="s">
        <v>115</v>
      </c>
      <c r="H11" s="2083">
        <v>0.19395892796803416</v>
      </c>
      <c r="I11" s="2084">
        <v>0.010729642823763591</v>
      </c>
      <c r="J11" s="2082" t="s">
        <v>115</v>
      </c>
      <c r="K11" s="2083">
        <v>2.207517599009366</v>
      </c>
      <c r="L11" s="2084">
        <v>0.12211799483881597</v>
      </c>
      <c r="M11" s="2086"/>
    </row>
    <row r="12" ht="18" customHeight="1" x14ac:dyDescent="0.2">
      <c r="B12" s="2087" t="s">
        <v>1765</v>
      </c>
      <c r="C12" s="2088"/>
      <c r="D12" s="2089" t="s">
        <v>1318</v>
      </c>
      <c r="E12" s="2090" t="s">
        <v>1763</v>
      </c>
      <c r="F12" s="2091">
        <v>9838.022015317329</v>
      </c>
      <c r="G12" s="2089" t="s">
        <v>115</v>
      </c>
      <c r="H12" s="2090">
        <v>0.19395892796803418</v>
      </c>
      <c r="I12" s="2092">
        <v>0.010729642823763591</v>
      </c>
      <c r="J12" s="2089" t="s">
        <v>115</v>
      </c>
      <c r="K12" s="2090">
        <v>1.9081722034168682</v>
      </c>
      <c r="L12" s="2091">
        <v>0.1055584623166778</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9838.022015317329</v>
      </c>
      <c r="G14" s="2095" t="s">
        <v>290</v>
      </c>
      <c r="H14" s="2096">
        <v>0.19395892796803418</v>
      </c>
      <c r="I14" s="2097">
        <v>0.010729642823763591</v>
      </c>
      <c r="J14" s="2089" t="s">
        <v>290</v>
      </c>
      <c r="K14" s="2089">
        <v>1.9081722034168682</v>
      </c>
      <c r="L14" s="2094">
        <v>0.1055584623166778</v>
      </c>
      <c r="M14" s="2086"/>
    </row>
    <row r="15" ht="18" customHeight="1" x14ac:dyDescent="0.2">
      <c r="B15" s="2087" t="s">
        <v>1768</v>
      </c>
      <c r="C15" s="2088"/>
      <c r="D15" s="2089" t="s">
        <v>1318</v>
      </c>
      <c r="E15" s="2090" t="s">
        <v>1763</v>
      </c>
      <c r="F15" s="2091">
        <v>1543.3442467872992</v>
      </c>
      <c r="G15" s="2089" t="s">
        <v>115</v>
      </c>
      <c r="H15" s="2090">
        <v>0.19395892796803416</v>
      </c>
      <c r="I15" s="2092">
        <v>0.010729642823763591</v>
      </c>
      <c r="J15" s="2089" t="s">
        <v>115</v>
      </c>
      <c r="K15" s="2090">
        <v>0.29934539559249773</v>
      </c>
      <c r="L15" s="2091">
        <v>0.01655953252213817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1543.3442467872992</v>
      </c>
      <c r="G17" s="2095" t="s">
        <v>290</v>
      </c>
      <c r="H17" s="2096">
        <v>0.19395892796803416</v>
      </c>
      <c r="I17" s="2097">
        <v>0.010729642823763591</v>
      </c>
      <c r="J17" s="2089" t="s">
        <v>290</v>
      </c>
      <c r="K17" s="2089">
        <v>0.29934539559249773</v>
      </c>
      <c r="L17" s="2094">
        <v>0.01655953252213817</v>
      </c>
    </row>
    <row r="18" ht="18" customHeight="1" x14ac:dyDescent="0.2">
      <c r="B18" s="2098" t="s">
        <v>1771</v>
      </c>
      <c r="C18" s="2099"/>
      <c r="D18" s="2100" t="s">
        <v>1318</v>
      </c>
      <c r="E18" s="2101" t="s">
        <v>1763</v>
      </c>
      <c r="F18" s="2102">
        <v>2647.8065000000006</v>
      </c>
      <c r="G18" s="2103">
        <v>4.917018646113301</v>
      </c>
      <c r="H18" s="2101">
        <v>0.013410050853036275</v>
      </c>
      <c r="I18" s="2102">
        <v>0.00074183260038073</v>
      </c>
      <c r="J18" s="2100">
        <v>13.019313931800001</v>
      </c>
      <c r="K18" s="2101">
        <v>0.035507219814000006</v>
      </c>
      <c r="L18" s="2102">
        <v>0.0019642291812</v>
      </c>
      <c r="M18" s="2086"/>
    </row>
    <row r="19" ht="18" customHeight="1" x14ac:dyDescent="0.2">
      <c r="B19" s="2087" t="s">
        <v>1772</v>
      </c>
      <c r="C19" s="2088"/>
      <c r="D19" s="2089" t="s">
        <v>1318</v>
      </c>
      <c r="E19" s="2090" t="s">
        <v>1763</v>
      </c>
      <c r="F19" s="2091">
        <v>2647.8065000000006</v>
      </c>
      <c r="G19" s="2089">
        <v>4.917018646113301</v>
      </c>
      <c r="H19" s="2090">
        <v>0.013410050853036275</v>
      </c>
      <c r="I19" s="2092">
        <v>0.00074183260038073</v>
      </c>
      <c r="J19" s="2089">
        <v>13.019313931800001</v>
      </c>
      <c r="K19" s="2090">
        <v>0.035507219814000006</v>
      </c>
      <c r="L19" s="2091">
        <v>0.0019642291812</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2647.8065000000006</v>
      </c>
      <c r="G21" s="2095">
        <v>4.917018646113301</v>
      </c>
      <c r="H21" s="2096">
        <v>0.013410050853036275</v>
      </c>
      <c r="I21" s="2097">
        <v>0.00074183260038073</v>
      </c>
      <c r="J21" s="2089">
        <v>13.019313931800001</v>
      </c>
      <c r="K21" s="2089">
        <v>0.035507219814000006</v>
      </c>
      <c r="L21" s="2094">
        <v>0.0019642291812</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15174.157237895372</v>
      </c>
      <c r="G25" s="2085">
        <v>32.65523065491226</v>
      </c>
      <c r="H25" s="2083">
        <v>0.08905971996794254</v>
      </c>
      <c r="I25" s="2084">
        <v>0.004926707913120225</v>
      </c>
      <c r="J25" s="2082">
        <v>495.5156045973797</v>
      </c>
      <c r="K25" s="2083">
        <v>1.3514061943564903</v>
      </c>
      <c r="L25" s="2084">
        <v>0.07475864053886967</v>
      </c>
      <c r="M25" s="2086"/>
    </row>
    <row r="26" ht="18" customHeight="1" x14ac:dyDescent="0.2">
      <c r="B26" s="2087" t="s">
        <v>1779</v>
      </c>
      <c r="C26" s="2088"/>
      <c r="D26" s="2089" t="s">
        <v>1318</v>
      </c>
      <c r="E26" s="2090" t="s">
        <v>1763</v>
      </c>
      <c r="F26" s="2091">
        <v>15174.157237895372</v>
      </c>
      <c r="G26" s="2089">
        <v>32.65523065491226</v>
      </c>
      <c r="H26" s="2090">
        <v>0.08905971996794254</v>
      </c>
      <c r="I26" s="2092">
        <v>0.004926707913120225</v>
      </c>
      <c r="J26" s="2089">
        <v>495.5156045973797</v>
      </c>
      <c r="K26" s="2090">
        <v>1.3514061943564903</v>
      </c>
      <c r="L26" s="2091">
        <v>0.07475864053886967</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15174.157237895372</v>
      </c>
      <c r="G28" s="2095">
        <v>32.65523065491226</v>
      </c>
      <c r="H28" s="2096">
        <v>0.08905971996794254</v>
      </c>
      <c r="I28" s="2097">
        <v>0.004926707913120225</v>
      </c>
      <c r="J28" s="2089">
        <v>495.5156045973797</v>
      </c>
      <c r="K28" s="2089">
        <v>1.3514061943564903</v>
      </c>
      <c r="L28" s="2094">
        <v>0.07475864053886967</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10.1543</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10.1543</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10.1543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1084.8652203465365</v>
      </c>
      <c r="D12" s="2146">
        <v>-679.5789796965856</v>
      </c>
      <c r="E12" s="2147"/>
      <c r="F12" s="2148">
        <v>405.2862406499505</v>
      </c>
      <c r="G12" s="2149">
        <v>-1486.0495490498186</v>
      </c>
      <c r="H12" s="100"/>
      <c r="I12" s="4"/>
      <c r="J12" s="4"/>
    </row>
    <row r="13" ht="18" customHeight="1" x14ac:dyDescent="0.2">
      <c r="B13" s="2150" t="s">
        <v>1827</v>
      </c>
      <c r="C13" s="2151">
        <v>960.889801144941</v>
      </c>
      <c r="D13" s="2152">
        <v>-569.696093617795</v>
      </c>
      <c r="E13" s="2153"/>
      <c r="F13" s="965">
        <v>391.19370752714576</v>
      </c>
      <c r="G13" s="2154">
        <v>-1434.3769275995344</v>
      </c>
      <c r="H13" s="100"/>
      <c r="I13" s="4"/>
      <c r="J13" s="4"/>
    </row>
    <row r="14" ht="18" customHeight="1" x14ac:dyDescent="0.2">
      <c r="B14" s="2155" t="s">
        <v>1828</v>
      </c>
      <c r="C14" s="2156">
        <v>163.46367973048226</v>
      </c>
      <c r="D14" s="2157">
        <v>-221.82415235967002</v>
      </c>
      <c r="E14" s="2158">
        <v>35</v>
      </c>
      <c r="F14" s="940">
        <v>-58.360472629187626</v>
      </c>
      <c r="G14" s="2159">
        <v>213.98839964035463</v>
      </c>
      <c r="H14" s="100"/>
      <c r="I14" s="4"/>
      <c r="J14" s="4"/>
    </row>
    <row r="15" ht="18" customHeight="1" x14ac:dyDescent="0.2">
      <c r="B15" s="2155" t="s">
        <v>1829</v>
      </c>
      <c r="C15" s="2156">
        <v>797.4261214144587</v>
      </c>
      <c r="D15" s="2157">
        <v>-347.871941258125</v>
      </c>
      <c r="E15" s="2158">
        <v>25</v>
      </c>
      <c r="F15" s="940">
        <v>449.55418015633336</v>
      </c>
      <c r="G15" s="2159">
        <v>-1648.365327239889</v>
      </c>
      <c r="H15" s="100"/>
      <c r="I15" s="4"/>
      <c r="J15" s="4"/>
    </row>
    <row r="16" ht="18" customHeight="1" x14ac:dyDescent="0.2">
      <c r="B16" s="2150" t="s">
        <v>1830</v>
      </c>
      <c r="C16" s="2151">
        <v>123.97541920159541</v>
      </c>
      <c r="D16" s="2152">
        <v>-109.88288607879065</v>
      </c>
      <c r="E16" s="2160"/>
      <c r="F16" s="965">
        <v>14.092533122804772</v>
      </c>
      <c r="G16" s="2154">
        <v>-51.67262145028417</v>
      </c>
      <c r="H16" s="100"/>
      <c r="I16" s="4"/>
      <c r="J16" s="4"/>
    </row>
    <row r="17" ht="18" customHeight="1" x14ac:dyDescent="0.2">
      <c r="B17" s="2161" t="s">
        <v>1831</v>
      </c>
      <c r="C17" s="2151">
        <v>123.97541920159541</v>
      </c>
      <c r="D17" s="2152">
        <v>-109.88288607879065</v>
      </c>
      <c r="E17" s="2160"/>
      <c r="F17" s="965">
        <v>14.092533122804772</v>
      </c>
      <c r="G17" s="2154">
        <v>-51.67262145028417</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62</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78.65629463571821</v>
      </c>
      <c r="D10" s="676">
        <v>641.1496675904513</v>
      </c>
      <c r="E10" s="676">
        <v>6.4080843649870385</v>
      </c>
      <c r="F10" s="676">
        <v>2.527382643449715</v>
      </c>
      <c r="G10" s="676">
        <v>84.25919886528223</v>
      </c>
      <c r="H10" s="676">
        <v>9.143495824083645</v>
      </c>
      <c r="I10" s="999">
        <v>0.169087682691422</v>
      </c>
      <c r="J10" s="680">
        <v>19728.98934388992</v>
      </c>
    </row>
    <row r="11" ht="18" customHeight="1" x14ac:dyDescent="0.2">
      <c r="B11" s="2241" t="s">
        <v>1938</v>
      </c>
      <c r="C11" s="166"/>
      <c r="D11" s="37">
        <v>536.2994254048524</v>
      </c>
      <c r="E11" s="166"/>
      <c r="F11" s="682" t="s">
        <v>1386</v>
      </c>
      <c r="G11" s="682" t="s">
        <v>108</v>
      </c>
      <c r="H11" s="682">
        <v>7.063720901988938</v>
      </c>
      <c r="I11" s="717"/>
      <c r="J11" s="691">
        <v>15016.383911335866</v>
      </c>
    </row>
    <row r="12" ht="18" customHeight="1" x14ac:dyDescent="0.2">
      <c r="B12" s="25" t="s">
        <v>1939</v>
      </c>
      <c r="C12" s="166"/>
      <c r="D12" s="37">
        <v>456.2456457876798</v>
      </c>
      <c r="E12" s="166"/>
      <c r="F12" s="2242" t="s">
        <v>128</v>
      </c>
      <c r="G12" s="2242" t="s">
        <v>109</v>
      </c>
      <c r="H12" s="2242">
        <v>6.009314483525671</v>
      </c>
      <c r="I12" s="47"/>
      <c r="J12" s="691">
        <v>12774.878082055035</v>
      </c>
    </row>
    <row r="13" ht="18" customHeight="1" x14ac:dyDescent="0.2">
      <c r="B13" s="25" t="s">
        <v>1940</v>
      </c>
      <c r="C13" s="166"/>
      <c r="D13" s="37">
        <v>80.05377961717262</v>
      </c>
      <c r="E13" s="166"/>
      <c r="F13" s="2242" t="s">
        <v>109</v>
      </c>
      <c r="G13" s="2242" t="s">
        <v>109</v>
      </c>
      <c r="H13" s="2242">
        <v>1.0544064184632667</v>
      </c>
      <c r="I13" s="47"/>
      <c r="J13" s="691">
        <v>2241.5058292808335</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4.703903857000001</v>
      </c>
      <c r="E15" s="2249">
        <v>1.7006321039999999</v>
      </c>
      <c r="F15" s="2249" t="s">
        <v>109</v>
      </c>
      <c r="G15" s="2249" t="s">
        <v>109</v>
      </c>
      <c r="H15" s="2250">
        <v>0.35998980377471995</v>
      </c>
      <c r="I15" s="2251"/>
      <c r="J15" s="2252">
        <v>582.376815556</v>
      </c>
    </row>
    <row r="16" ht="18" customHeight="1" x14ac:dyDescent="0.2">
      <c r="B16" s="2253" t="s">
        <v>1943</v>
      </c>
      <c r="C16" s="2254"/>
      <c r="D16" s="37">
        <v>4.605878615000001</v>
      </c>
      <c r="E16" s="37">
        <v>1.7006321039999999</v>
      </c>
      <c r="F16" s="158" t="s">
        <v>109</v>
      </c>
      <c r="G16" s="158" t="s">
        <v>109</v>
      </c>
      <c r="H16" s="158">
        <v>0.35998980377471995</v>
      </c>
      <c r="I16" s="47"/>
      <c r="J16" s="691">
        <v>579.63210878</v>
      </c>
    </row>
    <row r="17" ht="18" customHeight="1" x14ac:dyDescent="0.2">
      <c r="B17" s="2255" t="s">
        <v>1944</v>
      </c>
      <c r="C17" s="2256"/>
      <c r="D17" s="39">
        <v>0.09802524199999998</v>
      </c>
      <c r="E17" s="39" t="s">
        <v>108</v>
      </c>
      <c r="F17" s="204" t="s">
        <v>109</v>
      </c>
      <c r="G17" s="204" t="s">
        <v>109</v>
      </c>
      <c r="H17" s="204" t="s">
        <v>109</v>
      </c>
      <c r="I17" s="80"/>
      <c r="J17" s="708">
        <v>2.7447067759999997</v>
      </c>
    </row>
    <row r="18" ht="18" customHeight="1" x14ac:dyDescent="0.2">
      <c r="B18" s="2257" t="s">
        <v>1945</v>
      </c>
      <c r="C18" s="687">
        <v>78.65629463571821</v>
      </c>
      <c r="D18" s="687">
        <v>2.5488991921127755</v>
      </c>
      <c r="E18" s="687">
        <v>0.07790312630887454</v>
      </c>
      <c r="F18" s="687">
        <v>2.527382643449715</v>
      </c>
      <c r="G18" s="687">
        <v>84.25919886528223</v>
      </c>
      <c r="H18" s="873">
        <v>1.5865332297979358</v>
      </c>
      <c r="I18" s="2258">
        <v>0.169087682691422</v>
      </c>
      <c r="J18" s="689">
        <v>170.6698004867277</v>
      </c>
    </row>
    <row r="19" ht="18" customHeight="1" x14ac:dyDescent="0.2">
      <c r="B19" s="25" t="s">
        <v>1946</v>
      </c>
      <c r="C19" s="37">
        <v>73.60341818181821</v>
      </c>
      <c r="D19" s="37">
        <v>0.006709200203333333</v>
      </c>
      <c r="E19" s="37">
        <v>0.013005272333333333</v>
      </c>
      <c r="F19" s="248">
        <v>0.23855292614466667</v>
      </c>
      <c r="G19" s="248">
        <v>0.030265268456666668</v>
      </c>
      <c r="H19" s="526">
        <v>0.2668015794033333</v>
      </c>
      <c r="I19" s="2259">
        <v>0.06837917513</v>
      </c>
      <c r="J19" s="691">
        <v>77.23767295584489</v>
      </c>
    </row>
    <row r="20" ht="18" customHeight="1" x14ac:dyDescent="0.2">
      <c r="B20" s="25" t="s">
        <v>1947</v>
      </c>
      <c r="C20" s="39">
        <v>5.052876453899999</v>
      </c>
      <c r="D20" s="39">
        <v>2.542189991909442</v>
      </c>
      <c r="E20" s="39">
        <v>0.06489785397554121</v>
      </c>
      <c r="F20" s="204">
        <v>2.2888297173050485</v>
      </c>
      <c r="G20" s="204">
        <v>84.22893359682556</v>
      </c>
      <c r="H20" s="1087">
        <v>1.3197316503946024</v>
      </c>
      <c r="I20" s="2260">
        <v>0.100708507561422</v>
      </c>
      <c r="J20" s="708">
        <v>93.4321275308828</v>
      </c>
    </row>
    <row r="21" ht="18" customHeight="1" x14ac:dyDescent="0.2">
      <c r="B21" s="2246" t="s">
        <v>1948</v>
      </c>
      <c r="C21" s="2261"/>
      <c r="D21" s="687">
        <v>97.59743913648609</v>
      </c>
      <c r="E21" s="687">
        <v>4.629549134678164</v>
      </c>
      <c r="F21" s="687" t="s">
        <v>108</v>
      </c>
      <c r="G21" s="687" t="s">
        <v>108</v>
      </c>
      <c r="H21" s="687">
        <v>0.13325188852205108</v>
      </c>
      <c r="I21" s="713"/>
      <c r="J21" s="689">
        <v>3959.558816511324</v>
      </c>
    </row>
    <row r="22" ht="18" customHeight="1" x14ac:dyDescent="0.2">
      <c r="B22" s="25" t="s">
        <v>1949</v>
      </c>
      <c r="C22" s="2262"/>
      <c r="D22" s="37">
        <v>40.49057921095889</v>
      </c>
      <c r="E22" s="37">
        <v>4.4553203081578365</v>
      </c>
      <c r="F22" s="2242" t="s">
        <v>109</v>
      </c>
      <c r="G22" s="2242" t="s">
        <v>109</v>
      </c>
      <c r="H22" s="2242">
        <v>0.12279815893083149</v>
      </c>
      <c r="I22" s="47"/>
      <c r="J22" s="691">
        <v>2314.3960995686757</v>
      </c>
    </row>
    <row r="23" ht="18" customHeight="1" x14ac:dyDescent="0.2">
      <c r="B23" s="25" t="s">
        <v>1950</v>
      </c>
      <c r="C23" s="2262"/>
      <c r="D23" s="37">
        <v>57.1068599255272</v>
      </c>
      <c r="E23" s="37">
        <v>0.1742288265203268</v>
      </c>
      <c r="F23" s="2242" t="s">
        <v>109</v>
      </c>
      <c r="G23" s="2242" t="s">
        <v>109</v>
      </c>
      <c r="H23" s="2242">
        <v>0.010453729591219608</v>
      </c>
      <c r="I23" s="47"/>
      <c r="J23" s="691">
        <v>1645.1627169426483</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1901.060679466667</v>
      </c>
      <c r="D27" s="260"/>
      <c r="E27" s="260"/>
      <c r="F27" s="260"/>
      <c r="G27" s="260"/>
      <c r="H27" s="260"/>
      <c r="I27" s="2265"/>
      <c r="J27" s="689">
        <v>1901.060679466667</v>
      </c>
      <c r="K27" s="349"/>
      <c r="L27" s="349"/>
    </row>
    <row r="28" ht="18" customHeight="1" x14ac:dyDescent="0.2">
      <c r="B28" s="2266" t="s">
        <v>1955</v>
      </c>
      <c r="C28" s="158">
        <v>-4053.268659080422</v>
      </c>
      <c r="D28" s="166"/>
      <c r="E28" s="166"/>
      <c r="F28" s="166"/>
      <c r="G28" s="166"/>
      <c r="H28" s="166"/>
      <c r="I28" s="2265"/>
      <c r="J28" s="691">
        <v>-4053.268659080422</v>
      </c>
      <c r="K28" s="349"/>
      <c r="L28" s="349"/>
    </row>
    <row r="29" ht="18" customHeight="1" x14ac:dyDescent="0.2">
      <c r="B29" s="2267" t="s">
        <v>1956</v>
      </c>
      <c r="C29" s="204">
        <v>-34.5013418834634</v>
      </c>
      <c r="D29" s="287"/>
      <c r="E29" s="287"/>
      <c r="F29" s="287"/>
      <c r="G29" s="287"/>
      <c r="H29" s="287"/>
      <c r="I29" s="2268"/>
      <c r="J29" s="708">
        <v>-34.5013418834634</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9771.444999999998</v>
      </c>
      <c r="D10" s="2284"/>
      <c r="E10" s="120">
        <v>0.08472743073924252</v>
      </c>
      <c r="F10" s="2285">
        <v>456.2456457876798</v>
      </c>
      <c r="G10" s="2286">
        <v>-112.47719769025218</v>
      </c>
      <c r="H10" s="2287">
        <v>-259.1865859818855</v>
      </c>
      <c r="I10" s="341"/>
    </row>
    <row r="11" ht="18" customHeight="1" x14ac:dyDescent="0.2">
      <c r="B11" s="2288" t="s">
        <v>1977</v>
      </c>
      <c r="C11" s="119">
        <v>9771.444999999998</v>
      </c>
      <c r="D11" s="1905">
        <v>1</v>
      </c>
      <c r="E11" s="119">
        <v>0.08472743073924252</v>
      </c>
      <c r="F11" s="1905">
        <v>456.2456457876798</v>
      </c>
      <c r="G11" s="2289">
        <v>-112.47719769025218</v>
      </c>
      <c r="H11" s="2290">
        <v>-259.1865859818855</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80.05377961717262</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2834.3868399999997</v>
      </c>
      <c r="D10" s="124">
        <v>1.6250000000000004</v>
      </c>
      <c r="E10" s="124">
        <v>0.6</v>
      </c>
      <c r="F10" s="124">
        <v>4.605878615000001</v>
      </c>
      <c r="G10" s="124">
        <v>1.7006321039999999</v>
      </c>
      <c r="H10" s="2319"/>
      <c r="I10" s="951"/>
    </row>
    <row r="11" ht="18" customHeight="1" x14ac:dyDescent="0.2">
      <c r="B11" s="2320" t="s">
        <v>2003</v>
      </c>
      <c r="C11" s="1905">
        <v>2834.3868399999997</v>
      </c>
      <c r="D11" s="119">
        <v>1.6250000000000004</v>
      </c>
      <c r="E11" s="119">
        <v>0.6</v>
      </c>
      <c r="F11" s="1905">
        <v>4.605878615000001</v>
      </c>
      <c r="G11" s="1905">
        <v>1.7006321039999999</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980.2524199999999</v>
      </c>
      <c r="D13" s="119">
        <v>1.9999999999999998</v>
      </c>
      <c r="E13" s="119" t="s">
        <v>108</v>
      </c>
      <c r="F13" s="119">
        <v>0.09802524199999998</v>
      </c>
      <c r="G13" s="119" t="s">
        <v>108</v>
      </c>
      <c r="H13" s="2323">
        <v>-1.8624795979999997</v>
      </c>
      <c r="I13" s="2324" t="s">
        <v>104</v>
      </c>
    </row>
    <row r="14" ht="18" customHeight="1" x14ac:dyDescent="0.2">
      <c r="B14" s="2320" t="s">
        <v>2006</v>
      </c>
      <c r="C14" s="939">
        <v>980.2524199999999</v>
      </c>
      <c r="D14" s="119">
        <v>1.9999999999999998</v>
      </c>
      <c r="E14" s="119" t="s">
        <v>109</v>
      </c>
      <c r="F14" s="939">
        <v>0.09802524199999998</v>
      </c>
      <c r="G14" s="939" t="s">
        <v>109</v>
      </c>
      <c r="H14" s="2325">
        <v>-1.8624795979999997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112.8324</v>
      </c>
      <c r="D10" s="405">
        <v>652.3252025288676</v>
      </c>
      <c r="E10" s="405">
        <v>0.059461645797956375</v>
      </c>
      <c r="F10" s="405">
        <v>0.11526186036398528</v>
      </c>
      <c r="G10" s="405">
        <v>73.60341818181821</v>
      </c>
      <c r="H10" s="405">
        <v>0.006709200203333333</v>
      </c>
      <c r="I10" s="2358">
        <v>0.013005272333333333</v>
      </c>
    </row>
    <row r="11" ht="18" customHeight="1" x14ac:dyDescent="0.2">
      <c r="B11" s="2359" t="s">
        <v>2025</v>
      </c>
      <c r="C11" s="2360">
        <v>37.3594</v>
      </c>
      <c r="D11" s="405">
        <v>263.4785355225191</v>
      </c>
      <c r="E11" s="405">
        <v>0.05877810680399935</v>
      </c>
      <c r="F11" s="405">
        <v>0.1460936828036139</v>
      </c>
      <c r="G11" s="405">
        <v>9.843399999999999</v>
      </c>
      <c r="H11" s="2361">
        <v>0.002195914803333333</v>
      </c>
      <c r="I11" s="2362">
        <v>0.005457972333333333</v>
      </c>
    </row>
    <row r="12" ht="18" customHeight="1" x14ac:dyDescent="0.2">
      <c r="B12" s="2320" t="s">
        <v>2026</v>
      </c>
      <c r="C12" s="445">
        <v>37.3594</v>
      </c>
      <c r="D12" s="409">
        <v>263.4785355225191</v>
      </c>
      <c r="E12" s="409">
        <v>0.05877810680399935</v>
      </c>
      <c r="F12" s="409">
        <v>0.1460936828036139</v>
      </c>
      <c r="G12" s="445">
        <v>9.843399999999999</v>
      </c>
      <c r="H12" s="445">
        <v>0.002195914803333333</v>
      </c>
      <c r="I12" s="2363">
        <v>0.005457972333333333</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75.473</v>
      </c>
      <c r="D14" s="415">
        <v>975.2284682180145</v>
      </c>
      <c r="E14" s="415">
        <v>0.0598</v>
      </c>
      <c r="F14" s="415">
        <v>0.1</v>
      </c>
      <c r="G14" s="2365">
        <v>73.60341818181821</v>
      </c>
      <c r="H14" s="2365">
        <v>0.0045132854</v>
      </c>
      <c r="I14" s="2366">
        <v>0.0075473</v>
      </c>
    </row>
    <row r="15" ht="18" customHeight="1" x14ac:dyDescent="0.2">
      <c r="B15" s="2320" t="s">
        <v>2029</v>
      </c>
      <c r="C15" s="2367">
        <v>75.473</v>
      </c>
      <c r="D15" s="409">
        <v>975.2284682180145</v>
      </c>
      <c r="E15" s="409">
        <v>0.0598</v>
      </c>
      <c r="F15" s="409">
        <v>0.1</v>
      </c>
      <c r="G15" s="2367">
        <v>73.60341818181821</v>
      </c>
      <c r="H15" s="2367">
        <v>0.0045132854</v>
      </c>
      <c r="I15" s="2368">
        <v>0.0075473</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1083.760853176425</v>
      </c>
      <c r="D17" s="409">
        <v>4.662353727845384</v>
      </c>
      <c r="E17" s="409">
        <v>2.3457112189081815</v>
      </c>
      <c r="F17" s="409">
        <v>0.059882079875214426</v>
      </c>
      <c r="G17" s="409">
        <v>5.052876453899999</v>
      </c>
      <c r="H17" s="409">
        <v>2.542189991909442</v>
      </c>
      <c r="I17" s="2364">
        <v>0.06489785397554121</v>
      </c>
    </row>
    <row r="18" ht="18" customHeight="1" x14ac:dyDescent="0.2">
      <c r="B18" s="2359" t="s">
        <v>2031</v>
      </c>
      <c r="C18" s="409">
        <v>1078.3567072364249</v>
      </c>
      <c r="D18" s="409" t="s">
        <v>109</v>
      </c>
      <c r="E18" s="409">
        <v>2.334664504785678</v>
      </c>
      <c r="F18" s="409">
        <v>0.059919074903592974</v>
      </c>
      <c r="G18" s="409" t="s">
        <v>109</v>
      </c>
      <c r="H18" s="409">
        <v>2.5176011278824424</v>
      </c>
      <c r="I18" s="2364">
        <v>0.06461413631369121</v>
      </c>
    </row>
    <row r="19" ht="18" customHeight="1" x14ac:dyDescent="0.2">
      <c r="B19" s="2320" t="s">
        <v>2032</v>
      </c>
      <c r="C19" s="2367">
        <v>5.4041459399999985</v>
      </c>
      <c r="D19" s="409" t="s">
        <v>109</v>
      </c>
      <c r="E19" s="409">
        <v>8.45</v>
      </c>
      <c r="F19" s="409">
        <v>0.09749999999999999</v>
      </c>
      <c r="G19" s="2367" t="s">
        <v>109</v>
      </c>
      <c r="H19" s="2367">
        <v>0.045665033192999985</v>
      </c>
      <c r="I19" s="2368">
        <v>0.0005269042291499998</v>
      </c>
    </row>
    <row r="20" ht="18" customHeight="1" x14ac:dyDescent="0.2">
      <c r="B20" s="2320" t="s">
        <v>2033</v>
      </c>
      <c r="C20" s="2370">
        <v>1072.9525612964248</v>
      </c>
      <c r="D20" s="409" t="s">
        <v>109</v>
      </c>
      <c r="E20" s="409">
        <v>2.3038633615848374</v>
      </c>
      <c r="F20" s="409">
        <v>0.05972979085590329</v>
      </c>
      <c r="G20" s="2370" t="s">
        <v>109</v>
      </c>
      <c r="H20" s="2370">
        <v>2.4719360946894424</v>
      </c>
      <c r="I20" s="2371">
        <v>0.06408723208454122</v>
      </c>
    </row>
    <row r="21" ht="18" customHeight="1" x14ac:dyDescent="0.2">
      <c r="B21" s="2359" t="s">
        <v>2034</v>
      </c>
      <c r="C21" s="409">
        <v>5.4041459399999985</v>
      </c>
      <c r="D21" s="409">
        <v>935</v>
      </c>
      <c r="E21" s="409">
        <v>4.549999999999999</v>
      </c>
      <c r="F21" s="409">
        <v>0.0525</v>
      </c>
      <c r="G21" s="409">
        <v>5.052876453899999</v>
      </c>
      <c r="H21" s="409">
        <v>0.024588864026999988</v>
      </c>
      <c r="I21" s="2364">
        <v>0.0002837176618499999</v>
      </c>
    </row>
    <row r="22" ht="18" customHeight="1" x14ac:dyDescent="0.2">
      <c r="B22" s="2320" t="s">
        <v>2035</v>
      </c>
      <c r="C22" s="2367">
        <v>5.4041459399999985</v>
      </c>
      <c r="D22" s="409">
        <v>935</v>
      </c>
      <c r="E22" s="409">
        <v>4.549999999999999</v>
      </c>
      <c r="F22" s="409">
        <v>0.0525</v>
      </c>
      <c r="G22" s="2367">
        <v>5.052876453899999</v>
      </c>
      <c r="H22" s="2367">
        <v>0.024588864026999988</v>
      </c>
      <c r="I22" s="2368">
        <v>0.0002837176618499999</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59641.488</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42.20494999999998</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2302.2633527013163</v>
      </c>
      <c r="D10" s="529">
        <v>669.5776187013162</v>
      </c>
      <c r="E10" s="529">
        <v>546.7828337360642</v>
      </c>
      <c r="F10" s="2392">
        <v>0.15718785418834752</v>
      </c>
      <c r="G10" s="1897">
        <v>0.005185246605296074</v>
      </c>
      <c r="H10" s="2393">
        <v>40.49057921095889</v>
      </c>
      <c r="I10" s="2394">
        <v>0.1591694716601886</v>
      </c>
      <c r="J10" s="2394">
        <v>4.296150836497648</v>
      </c>
      <c r="K10" s="2395">
        <v>-299.8337881222698</v>
      </c>
      <c r="L10" s="2396">
        <v>-21.563468854361865</v>
      </c>
      <c r="N10" s="2388" t="s">
        <v>2066</v>
      </c>
      <c r="O10" s="2389">
        <v>1.1</v>
      </c>
    </row>
    <row r="11" ht="18" customHeight="1" x14ac:dyDescent="0.2">
      <c r="B11" s="2283" t="s">
        <v>1950</v>
      </c>
      <c r="C11" s="529">
        <v>228.4274397021088</v>
      </c>
      <c r="D11" s="529" t="s">
        <v>104</v>
      </c>
      <c r="E11" s="529">
        <v>0.44349155841537735</v>
      </c>
      <c r="F11" s="546">
        <v>0.25</v>
      </c>
      <c r="G11" s="546">
        <v>0.25000000000000144</v>
      </c>
      <c r="H11" s="158">
        <v>57.1068599255272</v>
      </c>
      <c r="I11" s="158" t="s">
        <v>290</v>
      </c>
      <c r="J11" s="158">
        <v>0.1742288265203268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286214.44362949603</v>
      </c>
      <c r="D10" s="2432">
        <v>1662.2832505822325</v>
      </c>
      <c r="E10" s="2432">
        <v>56.584358961053844</v>
      </c>
      <c r="F10" s="2432">
        <v>10639.46314403394</v>
      </c>
      <c r="G10" s="2432">
        <v>932.4349255014442</v>
      </c>
      <c r="H10" s="2432">
        <v>23.152635</v>
      </c>
      <c r="I10" s="2432">
        <v>0.0186209824471984</v>
      </c>
      <c r="J10" s="2433">
        <v>0.0011142236024844722</v>
      </c>
      <c r="K10" s="2432">
        <v>656.0373665042044</v>
      </c>
      <c r="L10" s="2432">
        <v>2143.137533214253</v>
      </c>
      <c r="M10" s="2432">
        <v>907.9835136283043</v>
      </c>
      <c r="N10" s="2434">
        <v>112.17101799568442</v>
      </c>
      <c r="O10" s="2435">
        <v>359803.81256252236</v>
      </c>
    </row>
    <row r="11" ht="18" customHeight="1" x14ac:dyDescent="0.25">
      <c r="B11" s="2436" t="s">
        <v>2090</v>
      </c>
      <c r="C11" s="2437">
        <v>322923.1487779982</v>
      </c>
      <c r="D11" s="2438">
        <v>266.57288213605773</v>
      </c>
      <c r="E11" s="2438">
        <v>15.103256042665905</v>
      </c>
      <c r="F11" s="2439"/>
      <c r="G11" s="2439"/>
      <c r="H11" s="2440"/>
      <c r="I11" s="2439"/>
      <c r="J11" s="2440"/>
      <c r="K11" s="2438">
        <v>597.5996917645372</v>
      </c>
      <c r="L11" s="2438">
        <v>1889.4741528777677</v>
      </c>
      <c r="M11" s="2438">
        <v>339.02887447585607</v>
      </c>
      <c r="N11" s="2441">
        <v>104.70376426339266</v>
      </c>
      <c r="O11" s="2442">
        <v>334389.5523291143</v>
      </c>
    </row>
    <row r="12" ht="18" customHeight="1" x14ac:dyDescent="0.25">
      <c r="B12" s="2443" t="s">
        <v>2091</v>
      </c>
      <c r="C12" s="2444">
        <v>320166.8852445002</v>
      </c>
      <c r="D12" s="2445">
        <v>116.76105662825869</v>
      </c>
      <c r="E12" s="2445">
        <v>15.072223912510637</v>
      </c>
      <c r="F12" s="49"/>
      <c r="G12" s="49"/>
      <c r="H12" s="49"/>
      <c r="I12" s="49"/>
      <c r="J12" s="49"/>
      <c r="K12" s="2445">
        <v>591.8769162895857</v>
      </c>
      <c r="L12" s="2445">
        <v>1889.3928712788677</v>
      </c>
      <c r="M12" s="2445">
        <v>303.58095426742943</v>
      </c>
      <c r="N12" s="2446">
        <v>87.76778845259284</v>
      </c>
      <c r="O12" s="2447">
        <v>327430.3341669068</v>
      </c>
    </row>
    <row r="13" ht="18" customHeight="1" x14ac:dyDescent="0.25">
      <c r="B13" s="2448" t="s">
        <v>2092</v>
      </c>
      <c r="C13" s="2444">
        <v>91234.58257197152</v>
      </c>
      <c r="D13" s="2445">
        <v>5.311745871787642</v>
      </c>
      <c r="E13" s="2445">
        <v>1.212101603822275</v>
      </c>
      <c r="F13" s="49"/>
      <c r="G13" s="49"/>
      <c r="H13" s="49"/>
      <c r="I13" s="49"/>
      <c r="J13" s="49"/>
      <c r="K13" s="2445">
        <v>38.29880127785829</v>
      </c>
      <c r="L13" s="2445">
        <v>38.43570484152289</v>
      </c>
      <c r="M13" s="2445">
        <v>3.7144142605808685</v>
      </c>
      <c r="N13" s="2446">
        <v>13.374985234589506</v>
      </c>
      <c r="O13" s="2449">
        <v>91704.51838139447</v>
      </c>
    </row>
    <row r="14" ht="18" customHeight="1" x14ac:dyDescent="0.25">
      <c r="B14" s="2448" t="s">
        <v>2093</v>
      </c>
      <c r="C14" s="2444">
        <v>48972.21842399994</v>
      </c>
      <c r="D14" s="2450">
        <v>11.459571326709511</v>
      </c>
      <c r="E14" s="2450">
        <v>2.508653328119467</v>
      </c>
      <c r="F14" s="498"/>
      <c r="G14" s="498"/>
      <c r="H14" s="498"/>
      <c r="I14" s="498"/>
      <c r="J14" s="49"/>
      <c r="K14" s="2450">
        <v>56.799349769886554</v>
      </c>
      <c r="L14" s="2450">
        <v>119.12517387982705</v>
      </c>
      <c r="M14" s="2450">
        <v>7.5770215828320175</v>
      </c>
      <c r="N14" s="2451">
        <v>31.720412234550324</v>
      </c>
      <c r="O14" s="2452">
        <v>49957.87955309946</v>
      </c>
    </row>
    <row r="15" ht="18" customHeight="1" x14ac:dyDescent="0.25">
      <c r="B15" s="2448" t="s">
        <v>2094</v>
      </c>
      <c r="C15" s="2444">
        <v>105234.94950675538</v>
      </c>
      <c r="D15" s="2445">
        <v>7.031019929532201</v>
      </c>
      <c r="E15" s="2445">
        <v>3.2484860149900263</v>
      </c>
      <c r="F15" s="49"/>
      <c r="G15" s="49"/>
      <c r="H15" s="49"/>
      <c r="I15" s="49"/>
      <c r="J15" s="49"/>
      <c r="K15" s="2445">
        <v>375.156495623244</v>
      </c>
      <c r="L15" s="2445">
        <v>406.7318186573874</v>
      </c>
      <c r="M15" s="2445">
        <v>112.47222647127745</v>
      </c>
      <c r="N15" s="2446">
        <v>32.41639361018813</v>
      </c>
      <c r="O15" s="2449">
        <v>106292.66685875464</v>
      </c>
    </row>
    <row r="16" ht="18" customHeight="1" x14ac:dyDescent="0.25">
      <c r="B16" s="2448" t="s">
        <v>2095</v>
      </c>
      <c r="C16" s="2444">
        <v>74272.2989624825</v>
      </c>
      <c r="D16" s="2445">
        <v>92.90257488964109</v>
      </c>
      <c r="E16" s="2445">
        <v>8.074794091225927</v>
      </c>
      <c r="F16" s="49"/>
      <c r="G16" s="49"/>
      <c r="H16" s="49"/>
      <c r="I16" s="49"/>
      <c r="J16" s="49"/>
      <c r="K16" s="2445">
        <v>119.08595972636155</v>
      </c>
      <c r="L16" s="2445">
        <v>1307.7335195027185</v>
      </c>
      <c r="M16" s="2445">
        <v>179.279423943445</v>
      </c>
      <c r="N16" s="2446">
        <v>10.123623378264892</v>
      </c>
      <c r="O16" s="2449">
        <v>79013.39149356731</v>
      </c>
    </row>
    <row r="17" ht="18" customHeight="1" x14ac:dyDescent="0.25">
      <c r="B17" s="2448" t="s">
        <v>2096</v>
      </c>
      <c r="C17" s="2444">
        <v>452.8357792907564</v>
      </c>
      <c r="D17" s="2445">
        <v>0.056144610588235305</v>
      </c>
      <c r="E17" s="2445">
        <v>0.02818887435294118</v>
      </c>
      <c r="F17" s="49"/>
      <c r="G17" s="49"/>
      <c r="H17" s="49"/>
      <c r="I17" s="49"/>
      <c r="J17" s="49"/>
      <c r="K17" s="2445">
        <v>2.5363098922352942</v>
      </c>
      <c r="L17" s="2445">
        <v>17.366654397411768</v>
      </c>
      <c r="M17" s="2445">
        <v>0.5378680092941177</v>
      </c>
      <c r="N17" s="2446">
        <v>0.132373995</v>
      </c>
      <c r="O17" s="2449">
        <v>461.87788009075643</v>
      </c>
    </row>
    <row r="18" ht="18" customHeight="1" x14ac:dyDescent="0.25">
      <c r="B18" s="2443" t="s">
        <v>106</v>
      </c>
      <c r="C18" s="2444">
        <v>2756.263533498032</v>
      </c>
      <c r="D18" s="2445">
        <v>149.81182550779906</v>
      </c>
      <c r="E18" s="2445">
        <v>0.03103213015526729</v>
      </c>
      <c r="F18" s="49"/>
      <c r="G18" s="49"/>
      <c r="H18" s="49"/>
      <c r="I18" s="49"/>
      <c r="J18" s="49"/>
      <c r="K18" s="2445">
        <v>5.72277547495156</v>
      </c>
      <c r="L18" s="2445">
        <v>0.0812815989</v>
      </c>
      <c r="M18" s="2445">
        <v>35.447920208426645</v>
      </c>
      <c r="N18" s="2446">
        <v>16.935975810799818</v>
      </c>
      <c r="O18" s="2449">
        <v>6959.21816220755</v>
      </c>
    </row>
    <row r="19" ht="18" customHeight="1" x14ac:dyDescent="0.25">
      <c r="B19" s="2448" t="s">
        <v>2097</v>
      </c>
      <c r="C19" s="2453" t="s">
        <v>108</v>
      </c>
      <c r="D19" s="2454">
        <v>1.2861090980109071</v>
      </c>
      <c r="E19" s="2445" t="s">
        <v>108</v>
      </c>
      <c r="F19" s="49"/>
      <c r="G19" s="49"/>
      <c r="H19" s="49"/>
      <c r="I19" s="49"/>
      <c r="J19" s="49"/>
      <c r="K19" s="2445" t="s">
        <v>108</v>
      </c>
      <c r="L19" s="2445" t="s">
        <v>108</v>
      </c>
      <c r="M19" s="2445">
        <v>0.944003465</v>
      </c>
      <c r="N19" s="2446" t="s">
        <v>109</v>
      </c>
      <c r="O19" s="2449">
        <v>36.0110547443054</v>
      </c>
    </row>
    <row r="20" ht="18" customHeight="1" x14ac:dyDescent="0.25">
      <c r="B20" s="2455" t="s">
        <v>2098</v>
      </c>
      <c r="C20" s="2453">
        <v>2756.263533498032</v>
      </c>
      <c r="D20" s="2456">
        <v>148.52571640978815</v>
      </c>
      <c r="E20" s="2445">
        <v>0.03103213015526729</v>
      </c>
      <c r="F20" s="498"/>
      <c r="G20" s="498"/>
      <c r="H20" s="498"/>
      <c r="I20" s="498"/>
      <c r="J20" s="49"/>
      <c r="K20" s="2450">
        <v>5.72277547495156</v>
      </c>
      <c r="L20" s="2450">
        <v>0.0812815989</v>
      </c>
      <c r="M20" s="2450">
        <v>34.50391674342664</v>
      </c>
      <c r="N20" s="2451">
        <v>16.935975810799818</v>
      </c>
      <c r="O20" s="2452">
        <v>6923.207107463245</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14227.745249778058</v>
      </c>
      <c r="D22" s="2462">
        <v>1.6588930189695523</v>
      </c>
      <c r="E22" s="2438">
        <v>2.14945</v>
      </c>
      <c r="F22" s="2438">
        <v>10639.46314403394</v>
      </c>
      <c r="G22" s="2438">
        <v>932.4349255014442</v>
      </c>
      <c r="H22" s="2438">
        <v>23.152635</v>
      </c>
      <c r="I22" s="2438">
        <v>0.0186209824471984</v>
      </c>
      <c r="J22" s="2438">
        <v>0.0011142236024844722</v>
      </c>
      <c r="K22" s="2438">
        <v>5.134638046395158</v>
      </c>
      <c r="L22" s="2438">
        <v>73.53797663366592</v>
      </c>
      <c r="M22" s="2438">
        <v>437.3639792768398</v>
      </c>
      <c r="N22" s="2441">
        <v>6.687241842863149</v>
      </c>
      <c r="O22" s="2442">
        <v>26894.38129635375</v>
      </c>
    </row>
    <row r="23" ht="18" customHeight="1" x14ac:dyDescent="0.25">
      <c r="B23" s="2443" t="s">
        <v>2101</v>
      </c>
      <c r="C23" s="2453">
        <v>11005.65705460699</v>
      </c>
      <c r="D23" s="2454" t="s">
        <v>104</v>
      </c>
      <c r="E23" s="2445" t="s">
        <v>104</v>
      </c>
      <c r="F23" s="184"/>
      <c r="G23" s="184"/>
      <c r="H23" s="184"/>
      <c r="I23" s="184"/>
      <c r="J23" s="49"/>
      <c r="K23" s="2463" t="s">
        <v>104</v>
      </c>
      <c r="L23" s="2463" t="s">
        <v>104</v>
      </c>
      <c r="M23" s="2463" t="s">
        <v>104</v>
      </c>
      <c r="N23" s="2464" t="s">
        <v>108</v>
      </c>
      <c r="O23" s="2447">
        <v>11005.65705460699</v>
      </c>
    </row>
    <row r="24" ht="18" customHeight="1" x14ac:dyDescent="0.25">
      <c r="B24" s="2443" t="s">
        <v>875</v>
      </c>
      <c r="C24" s="2453">
        <v>1314.4666922847268</v>
      </c>
      <c r="D24" s="2454">
        <v>0.14675326151999998</v>
      </c>
      <c r="E24" s="2445">
        <v>0.4052</v>
      </c>
      <c r="F24" s="2445">
        <v>0.95560476</v>
      </c>
      <c r="G24" s="2445">
        <v>780.351</v>
      </c>
      <c r="H24" s="2445" t="s">
        <v>104</v>
      </c>
      <c r="I24" s="2445" t="s">
        <v>104</v>
      </c>
      <c r="J24" s="2465" t="s">
        <v>104</v>
      </c>
      <c r="K24" s="2445">
        <v>2.588467384513757</v>
      </c>
      <c r="L24" s="2445">
        <v>24.806660109265916</v>
      </c>
      <c r="M24" s="2445">
        <v>2.23974907631617</v>
      </c>
      <c r="N24" s="2446">
        <v>5.346434421733548</v>
      </c>
      <c r="O24" s="2449">
        <v>2207.260388367287</v>
      </c>
    </row>
    <row r="25" ht="18" customHeight="1" x14ac:dyDescent="0.25">
      <c r="B25" s="2443" t="s">
        <v>619</v>
      </c>
      <c r="C25" s="2453">
        <v>1602.2841451871</v>
      </c>
      <c r="D25" s="2454">
        <v>1.5121397574495523</v>
      </c>
      <c r="E25" s="2445" t="s">
        <v>104</v>
      </c>
      <c r="F25" s="2445">
        <v>5.2351</v>
      </c>
      <c r="G25" s="2445" t="s">
        <v>104</v>
      </c>
      <c r="H25" s="2445"/>
      <c r="I25" s="2445" t="s">
        <v>104</v>
      </c>
      <c r="J25" s="2445"/>
      <c r="K25" s="2445">
        <v>2.4143408946814007</v>
      </c>
      <c r="L25" s="2445">
        <v>44.694660999999996</v>
      </c>
      <c r="M25" s="2445">
        <v>3.1741214010220116</v>
      </c>
      <c r="N25" s="2446">
        <v>1.3278537351296014</v>
      </c>
      <c r="O25" s="2449">
        <v>1649.8591583956875</v>
      </c>
    </row>
    <row r="26" ht="18" customHeight="1" x14ac:dyDescent="0.25">
      <c r="B26" s="2443" t="s">
        <v>2102</v>
      </c>
      <c r="C26" s="2453">
        <v>305.3373576992414</v>
      </c>
      <c r="D26" s="2466" t="s">
        <v>108</v>
      </c>
      <c r="E26" s="2465" t="s">
        <v>108</v>
      </c>
      <c r="F26" s="49"/>
      <c r="G26" s="49"/>
      <c r="H26" s="49"/>
      <c r="I26" s="49"/>
      <c r="J26" s="49"/>
      <c r="K26" s="2445" t="s">
        <v>108</v>
      </c>
      <c r="L26" s="2445">
        <v>0.0046694399999999995</v>
      </c>
      <c r="M26" s="2445">
        <v>405.5739491805416</v>
      </c>
      <c r="N26" s="2446" t="s">
        <v>108</v>
      </c>
      <c r="O26" s="2449">
        <v>305.3373576992414</v>
      </c>
    </row>
    <row r="27" ht="18" customHeight="1" x14ac:dyDescent="0.25">
      <c r="B27" s="2443" t="s">
        <v>2103</v>
      </c>
      <c r="C27" s="874"/>
      <c r="D27" s="2459"/>
      <c r="E27" s="2465" t="s">
        <v>104</v>
      </c>
      <c r="F27" s="2450">
        <v>6.625333333333333</v>
      </c>
      <c r="G27" s="2450">
        <v>135.05333333333334</v>
      </c>
      <c r="H27" s="2450">
        <v>23.152635</v>
      </c>
      <c r="I27" s="2450">
        <v>0.0022349787234042556</v>
      </c>
      <c r="J27" s="2465">
        <v>0.0011142236024844722</v>
      </c>
      <c r="K27" s="498"/>
      <c r="L27" s="498"/>
      <c r="M27" s="498"/>
      <c r="N27" s="1454"/>
      <c r="O27" s="2452">
        <v>235.2923016666667</v>
      </c>
    </row>
    <row r="28" ht="18" customHeight="1" x14ac:dyDescent="0.25">
      <c r="B28" s="2443" t="s">
        <v>2104</v>
      </c>
      <c r="C28" s="874"/>
      <c r="D28" s="2459"/>
      <c r="E28" s="498"/>
      <c r="F28" s="2450">
        <v>10626.647105940609</v>
      </c>
      <c r="G28" s="2450">
        <v>17.030592168110864</v>
      </c>
      <c r="H28" s="2450" t="s">
        <v>109</v>
      </c>
      <c r="I28" s="2450" t="s">
        <v>109</v>
      </c>
      <c r="J28" s="2465" t="s">
        <v>109</v>
      </c>
      <c r="K28" s="498"/>
      <c r="L28" s="498"/>
      <c r="M28" s="498"/>
      <c r="N28" s="1454"/>
      <c r="O28" s="2452">
        <v>10643.677698108719</v>
      </c>
    </row>
    <row r="29" ht="18" customHeight="1" x14ac:dyDescent="0.25">
      <c r="B29" s="2443" t="s">
        <v>644</v>
      </c>
      <c r="C29" s="2467" t="s">
        <v>104</v>
      </c>
      <c r="D29" s="2468" t="s">
        <v>104</v>
      </c>
      <c r="E29" s="2469">
        <v>1.7442499999999999</v>
      </c>
      <c r="F29" s="2450" t="s">
        <v>104</v>
      </c>
      <c r="G29" s="2450" t="s">
        <v>104</v>
      </c>
      <c r="H29" s="2450" t="s">
        <v>104</v>
      </c>
      <c r="I29" s="2450">
        <v>0.016386003723794142</v>
      </c>
      <c r="J29" s="2465" t="s">
        <v>104</v>
      </c>
      <c r="K29" s="2469">
        <v>0.1318297672</v>
      </c>
      <c r="L29" s="2469">
        <v>4.0319860844</v>
      </c>
      <c r="M29" s="2469">
        <v>0.35147689895999995</v>
      </c>
      <c r="N29" s="2470">
        <v>0.012953685999999999</v>
      </c>
      <c r="O29" s="2452">
        <v>847.2973375091623</v>
      </c>
    </row>
    <row r="30" ht="18" customHeight="1" x14ac:dyDescent="0.25">
      <c r="B30" s="2471" t="s">
        <v>2105</v>
      </c>
      <c r="C30" s="2472" t="s">
        <v>109</v>
      </c>
      <c r="D30" s="2473" t="s">
        <v>109</v>
      </c>
      <c r="E30" s="2474" t="s">
        <v>109</v>
      </c>
      <c r="F30" s="2474"/>
      <c r="G30" s="2474"/>
      <c r="H30" s="2474"/>
      <c r="I30" s="2474"/>
      <c r="J30" s="2475"/>
      <c r="K30" s="2474" t="s">
        <v>109</v>
      </c>
      <c r="L30" s="2474" t="s">
        <v>109</v>
      </c>
      <c r="M30" s="2474">
        <v>26.02468272</v>
      </c>
      <c r="N30" s="2476" t="s">
        <v>109</v>
      </c>
      <c r="O30" s="2477" t="s">
        <v>109</v>
      </c>
    </row>
    <row r="31" ht="18" customHeight="1" x14ac:dyDescent="0.25">
      <c r="B31" s="2478" t="s">
        <v>2106</v>
      </c>
      <c r="C31" s="2479">
        <v>429.5811536397516</v>
      </c>
      <c r="D31" s="2480">
        <v>745.7944533695218</v>
      </c>
      <c r="E31" s="2481">
        <v>32.2924451793023</v>
      </c>
      <c r="F31" s="2482"/>
      <c r="G31" s="2482"/>
      <c r="H31" s="2482"/>
      <c r="I31" s="2482"/>
      <c r="J31" s="2482"/>
      <c r="K31" s="2483">
        <v>48.481336381835305</v>
      </c>
      <c r="L31" s="2483">
        <v>14.035541345995577</v>
      </c>
      <c r="M31" s="2483">
        <v>115.31401740769954</v>
      </c>
      <c r="N31" s="2484">
        <v>0.06744636720764653</v>
      </c>
      <c r="O31" s="2485">
        <v>29869.32382050147</v>
      </c>
    </row>
    <row r="32" ht="18" customHeight="1" x14ac:dyDescent="0.25">
      <c r="B32" s="2486" t="s">
        <v>2107</v>
      </c>
      <c r="C32" s="874"/>
      <c r="D32" s="2487">
        <v>522.3673531266012</v>
      </c>
      <c r="E32" s="184"/>
      <c r="F32" s="1520"/>
      <c r="G32" s="1520"/>
      <c r="H32" s="704"/>
      <c r="I32" s="1520"/>
      <c r="J32" s="704"/>
      <c r="K32" s="184"/>
      <c r="L32" s="184"/>
      <c r="M32" s="184"/>
      <c r="N32" s="713"/>
      <c r="O32" s="2447">
        <v>14626.285887544833</v>
      </c>
    </row>
    <row r="33" ht="18" customHeight="1" x14ac:dyDescent="0.25">
      <c r="B33" s="2486" t="s">
        <v>2108</v>
      </c>
      <c r="C33" s="874"/>
      <c r="D33" s="2454">
        <v>161.5621785276404</v>
      </c>
      <c r="E33" s="2454">
        <v>7.8833754699497725</v>
      </c>
      <c r="F33" s="1520"/>
      <c r="G33" s="1520"/>
      <c r="H33" s="1520"/>
      <c r="I33" s="1520"/>
      <c r="J33" s="1520"/>
      <c r="K33" s="49"/>
      <c r="L33" s="49"/>
      <c r="M33" s="2488">
        <v>94.87941097893298</v>
      </c>
      <c r="N33" s="690"/>
      <c r="O33" s="2449">
        <v>6612.835498310622</v>
      </c>
    </row>
    <row r="34" ht="18" customHeight="1" x14ac:dyDescent="0.25">
      <c r="B34" s="2486" t="s">
        <v>2109</v>
      </c>
      <c r="C34" s="874"/>
      <c r="D34" s="2454">
        <v>61.453009088821595</v>
      </c>
      <c r="E34" s="49"/>
      <c r="F34" s="1520"/>
      <c r="G34" s="1520"/>
      <c r="H34" s="1520"/>
      <c r="I34" s="1520"/>
      <c r="J34" s="1520"/>
      <c r="K34" s="49"/>
      <c r="L34" s="49"/>
      <c r="M34" s="2488" t="s">
        <v>104</v>
      </c>
      <c r="N34" s="690"/>
      <c r="O34" s="2449">
        <v>1720.6842544870046</v>
      </c>
    </row>
    <row r="35" ht="18" customHeight="1" x14ac:dyDescent="0.25">
      <c r="B35" s="2486" t="s">
        <v>2110</v>
      </c>
      <c r="C35" s="2489"/>
      <c r="D35" s="2454" t="s">
        <v>128</v>
      </c>
      <c r="E35" s="2454">
        <v>24.39839049311101</v>
      </c>
      <c r="F35" s="1520"/>
      <c r="G35" s="1520"/>
      <c r="H35" s="1520"/>
      <c r="I35" s="1520"/>
      <c r="J35" s="1520"/>
      <c r="K35" s="2488">
        <v>48.09993580178108</v>
      </c>
      <c r="L35" s="2488" t="s">
        <v>109</v>
      </c>
      <c r="M35" s="2488">
        <v>20.109994691445603</v>
      </c>
      <c r="N35" s="690"/>
      <c r="O35" s="2449">
        <v>6465.573480674418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0.4119126264585653</v>
      </c>
      <c r="E37" s="2454">
        <v>0.010679216241518377</v>
      </c>
      <c r="F37" s="1520"/>
      <c r="G37" s="1520"/>
      <c r="H37" s="1520"/>
      <c r="I37" s="1520"/>
      <c r="J37" s="1520"/>
      <c r="K37" s="2488">
        <v>0.38140058005422867</v>
      </c>
      <c r="L37" s="2488">
        <v>14.035541345995577</v>
      </c>
      <c r="M37" s="2488">
        <v>0.32461173732095217</v>
      </c>
      <c r="N37" s="2490">
        <v>0.06744636720764653</v>
      </c>
      <c r="O37" s="2449">
        <v>14.3635458448422</v>
      </c>
    </row>
    <row r="38" ht="18" customHeight="1" x14ac:dyDescent="0.25">
      <c r="B38" s="2491" t="s">
        <v>1003</v>
      </c>
      <c r="C38" s="2467">
        <v>16.244096000000003</v>
      </c>
      <c r="D38" s="2492"/>
      <c r="E38" s="2492"/>
      <c r="F38" s="2459"/>
      <c r="G38" s="2459"/>
      <c r="H38" s="2459"/>
      <c r="I38" s="2459"/>
      <c r="J38" s="2459"/>
      <c r="K38" s="49"/>
      <c r="L38" s="49"/>
      <c r="M38" s="49"/>
      <c r="N38" s="1454"/>
      <c r="O38" s="2452">
        <v>16.244096000000003</v>
      </c>
    </row>
    <row r="39" ht="18" customHeight="1" x14ac:dyDescent="0.25">
      <c r="B39" s="2491" t="s">
        <v>1004</v>
      </c>
      <c r="C39" s="2493">
        <v>396.4532000000001</v>
      </c>
      <c r="D39" s="2492"/>
      <c r="E39" s="2492"/>
      <c r="F39" s="2459"/>
      <c r="G39" s="2459"/>
      <c r="H39" s="2459"/>
      <c r="I39" s="2459"/>
      <c r="J39" s="2459"/>
      <c r="K39" s="49"/>
      <c r="L39" s="49"/>
      <c r="M39" s="49"/>
      <c r="N39" s="1454"/>
      <c r="O39" s="2452">
        <v>396.4532000000001</v>
      </c>
    </row>
    <row r="40" ht="18" customHeight="1" x14ac:dyDescent="0.25">
      <c r="B40" s="2491" t="s">
        <v>2113</v>
      </c>
      <c r="C40" s="2493">
        <v>16.883857639751547</v>
      </c>
      <c r="D40" s="2492"/>
      <c r="E40" s="2492"/>
      <c r="F40" s="2459"/>
      <c r="G40" s="2459"/>
      <c r="H40" s="2459"/>
      <c r="I40" s="2459"/>
      <c r="J40" s="2459"/>
      <c r="K40" s="49"/>
      <c r="L40" s="49"/>
      <c r="M40" s="49"/>
      <c r="N40" s="1454"/>
      <c r="O40" s="2452">
        <v>16.883857639751547</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-51444.68784655571</v>
      </c>
      <c r="D42" s="2462">
        <v>7.107354467232283</v>
      </c>
      <c r="E42" s="2438">
        <v>0.6311233740985962</v>
      </c>
      <c r="F42" s="2482"/>
      <c r="G42" s="2482"/>
      <c r="H42" s="2482"/>
      <c r="I42" s="2482"/>
      <c r="J42" s="2482"/>
      <c r="K42" s="2497">
        <v>2.2943176679871415</v>
      </c>
      <c r="L42" s="2497">
        <v>81.8306634915414</v>
      </c>
      <c r="M42" s="2498">
        <v>7.133146643825316</v>
      </c>
      <c r="N42" s="2499">
        <v>0.5434778395295479</v>
      </c>
      <c r="O42" s="2442">
        <v>-51078.43422733707</v>
      </c>
    </row>
    <row r="43" ht="18" customHeight="1" x14ac:dyDescent="0.25">
      <c r="B43" s="2486" t="s">
        <v>2116</v>
      </c>
      <c r="C43" s="2500">
        <v>-43054.151463390874</v>
      </c>
      <c r="D43" s="2501">
        <v>2.207517599009366</v>
      </c>
      <c r="E43" s="2502">
        <v>0.12211799483881597</v>
      </c>
      <c r="F43" s="2459"/>
      <c r="G43" s="2459"/>
      <c r="H43" s="2459"/>
      <c r="I43" s="2459"/>
      <c r="J43" s="2459"/>
      <c r="K43" s="2488">
        <v>1.4090537866017225</v>
      </c>
      <c r="L43" s="2488">
        <v>50.25625172212811</v>
      </c>
      <c r="M43" s="2503">
        <v>4.220628474067286</v>
      </c>
      <c r="N43" s="2504"/>
      <c r="O43" s="2505">
        <v>-42959.979701986325</v>
      </c>
    </row>
    <row r="44" ht="18" customHeight="1" x14ac:dyDescent="0.25">
      <c r="B44" s="2486" t="s">
        <v>2117</v>
      </c>
      <c r="C44" s="2500">
        <v>32.71730039787769</v>
      </c>
      <c r="D44" s="2506">
        <v>3.3779225539345012</v>
      </c>
      <c r="E44" s="2506">
        <v>0.21480000833402216</v>
      </c>
      <c r="F44" s="1520"/>
      <c r="G44" s="1520"/>
      <c r="H44" s="1520"/>
      <c r="I44" s="1520"/>
      <c r="J44" s="1520"/>
      <c r="K44" s="2488">
        <v>0.02266418286</v>
      </c>
      <c r="L44" s="2488">
        <v>0.8083558553400001</v>
      </c>
      <c r="M44" s="2488">
        <v>0.07456516160940001</v>
      </c>
      <c r="N44" s="2507"/>
      <c r="O44" s="2449">
        <v>184.2211341165596</v>
      </c>
    </row>
    <row r="45" ht="18" customHeight="1" x14ac:dyDescent="0.25">
      <c r="B45" s="2486" t="s">
        <v>2118</v>
      </c>
      <c r="C45" s="2500">
        <v>-7905.859905900478</v>
      </c>
      <c r="D45" s="2506">
        <v>1.5219143142884153</v>
      </c>
      <c r="E45" s="2506">
        <v>0.07617386892938145</v>
      </c>
      <c r="F45" s="1520"/>
      <c r="G45" s="1520"/>
      <c r="H45" s="1520"/>
      <c r="I45" s="1520"/>
      <c r="J45" s="1520"/>
      <c r="K45" s="2488">
        <v>0.8625996985254192</v>
      </c>
      <c r="L45" s="2488">
        <v>30.766055914073288</v>
      </c>
      <c r="M45" s="2488">
        <v>2.837953008148629</v>
      </c>
      <c r="N45" s="2507"/>
      <c r="O45" s="2449">
        <v>-7843.060229834116</v>
      </c>
    </row>
    <row r="46" ht="18" customHeight="1" x14ac:dyDescent="0.25">
      <c r="B46" s="2486" t="s">
        <v>2119</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2120</v>
      </c>
      <c r="C47" s="2500">
        <v>937.040846457398</v>
      </c>
      <c r="D47" s="2506" t="s">
        <v>1382</v>
      </c>
      <c r="E47" s="2508">
        <v>0.21803150199637664</v>
      </c>
      <c r="F47" s="1520"/>
      <c r="G47" s="1520"/>
      <c r="H47" s="1520"/>
      <c r="I47" s="1520"/>
      <c r="J47" s="1520"/>
      <c r="K47" s="2488" t="s">
        <v>1382</v>
      </c>
      <c r="L47" s="2488" t="s">
        <v>1382</v>
      </c>
      <c r="M47" s="2488" t="s">
        <v>1382</v>
      </c>
      <c r="N47" s="690"/>
      <c r="O47" s="2449">
        <v>994.8191944864377</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-1486.0495490498186</v>
      </c>
      <c r="D49" s="2459"/>
      <c r="E49" s="2459"/>
      <c r="F49" s="2459"/>
      <c r="G49" s="2459"/>
      <c r="H49" s="2459"/>
      <c r="I49" s="2459"/>
      <c r="J49" s="2459"/>
      <c r="K49" s="2459"/>
      <c r="L49" s="2459"/>
      <c r="M49" s="2459"/>
      <c r="N49" s="2512"/>
      <c r="O49" s="2452">
        <v>-1486.0495490498186</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0.5434778395295479</v>
      </c>
      <c r="O50" s="2477" t="s">
        <v>104</v>
      </c>
    </row>
    <row r="51" ht="18" customHeight="1" x14ac:dyDescent="0.25">
      <c r="B51" s="2517" t="s">
        <v>2124</v>
      </c>
      <c r="C51" s="2461">
        <v>78.65629463571821</v>
      </c>
      <c r="D51" s="2480">
        <v>641.1496675904513</v>
      </c>
      <c r="E51" s="2481">
        <v>6.4080843649870385</v>
      </c>
      <c r="F51" s="2482"/>
      <c r="G51" s="2482"/>
      <c r="H51" s="2482"/>
      <c r="I51" s="2482"/>
      <c r="J51" s="2482"/>
      <c r="K51" s="2483">
        <v>2.527382643449715</v>
      </c>
      <c r="L51" s="2483">
        <v>84.25919886528223</v>
      </c>
      <c r="M51" s="2483">
        <v>9.143495824083645</v>
      </c>
      <c r="N51" s="2484">
        <v>0.169087682691422</v>
      </c>
      <c r="O51" s="2518">
        <v>19728.98934388992</v>
      </c>
    </row>
    <row r="52" ht="18" customHeight="1" x14ac:dyDescent="0.25">
      <c r="B52" s="2519" t="s">
        <v>2125</v>
      </c>
      <c r="C52" s="2489"/>
      <c r="D52" s="2480">
        <v>536.2994254048524</v>
      </c>
      <c r="E52" s="184"/>
      <c r="F52" s="2482"/>
      <c r="G52" s="2482"/>
      <c r="H52" s="2482"/>
      <c r="I52" s="2482"/>
      <c r="J52" s="2482"/>
      <c r="K52" s="2483" t="s">
        <v>1386</v>
      </c>
      <c r="L52" s="2483" t="s">
        <v>108</v>
      </c>
      <c r="M52" s="2483">
        <v>7.063720901988938</v>
      </c>
      <c r="N52" s="713"/>
      <c r="O52" s="2520">
        <v>15016.383911335866</v>
      </c>
    </row>
    <row r="53" ht="18" customHeight="1" x14ac:dyDescent="0.25">
      <c r="B53" s="2486" t="s">
        <v>2126</v>
      </c>
      <c r="C53" s="2489"/>
      <c r="D53" s="2487">
        <v>4.703903857000001</v>
      </c>
      <c r="E53" s="2463">
        <v>1.7006321039999999</v>
      </c>
      <c r="F53" s="1520"/>
      <c r="G53" s="1520"/>
      <c r="H53" s="1520"/>
      <c r="I53" s="1520"/>
      <c r="J53" s="1520"/>
      <c r="K53" s="2488" t="s">
        <v>109</v>
      </c>
      <c r="L53" s="2488" t="s">
        <v>109</v>
      </c>
      <c r="M53" s="2488">
        <v>0.35998980377471995</v>
      </c>
      <c r="N53" s="713"/>
      <c r="O53" s="2447">
        <v>582.376815556</v>
      </c>
    </row>
    <row r="54" ht="18" customHeight="1" x14ac:dyDescent="0.25">
      <c r="B54" s="2486" t="s">
        <v>2127</v>
      </c>
      <c r="C54" s="2479">
        <v>78.65629463571821</v>
      </c>
      <c r="D54" s="2454">
        <v>2.5488991921127755</v>
      </c>
      <c r="E54" s="2454">
        <v>0.07790312630887454</v>
      </c>
      <c r="F54" s="1520"/>
      <c r="G54" s="1520"/>
      <c r="H54" s="1520"/>
      <c r="I54" s="1520"/>
      <c r="J54" s="1520"/>
      <c r="K54" s="2488">
        <v>2.527382643449715</v>
      </c>
      <c r="L54" s="2488">
        <v>84.25919886528223</v>
      </c>
      <c r="M54" s="2488">
        <v>1.5865332297979358</v>
      </c>
      <c r="N54" s="2490">
        <v>0.169087682691422</v>
      </c>
      <c r="O54" s="2521">
        <v>170.6698004867277</v>
      </c>
    </row>
    <row r="55" ht="18" customHeight="1" x14ac:dyDescent="0.25">
      <c r="B55" s="2486" t="s">
        <v>2128</v>
      </c>
      <c r="C55" s="874"/>
      <c r="D55" s="2454">
        <v>97.59743913648609</v>
      </c>
      <c r="E55" s="2454">
        <v>4.629549134678164</v>
      </c>
      <c r="F55" s="1520"/>
      <c r="G55" s="1520"/>
      <c r="H55" s="1520"/>
      <c r="I55" s="1520"/>
      <c r="J55" s="1520"/>
      <c r="K55" s="2488" t="s">
        <v>108</v>
      </c>
      <c r="L55" s="2488" t="s">
        <v>108</v>
      </c>
      <c r="M55" s="2488">
        <v>0.13325188852205108</v>
      </c>
      <c r="N55" s="713"/>
      <c r="O55" s="2521">
        <v>3959.558816511324</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17807.086259759184</v>
      </c>
      <c r="D60" s="2445">
        <v>0.5891169101801033</v>
      </c>
      <c r="E60" s="2445">
        <v>0.42353475966148035</v>
      </c>
      <c r="F60" s="49"/>
      <c r="G60" s="49"/>
      <c r="H60" s="49"/>
      <c r="I60" s="49"/>
      <c r="J60" s="49"/>
      <c r="K60" s="2445">
        <v>162.8503136445072</v>
      </c>
      <c r="L60" s="2445">
        <v>22.716569939940477</v>
      </c>
      <c r="M60" s="2445">
        <v>5.400310028460963</v>
      </c>
      <c r="N60" s="2446">
        <v>105.67304464962467</v>
      </c>
      <c r="O60" s="2449">
        <v>17935.818244554517</v>
      </c>
    </row>
    <row r="61" ht="18" customHeight="1" x14ac:dyDescent="0.25">
      <c r="B61" s="2448" t="s">
        <v>125</v>
      </c>
      <c r="C61" s="2453">
        <v>12402.549835391555</v>
      </c>
      <c r="D61" s="2463">
        <v>0.07857233609140644</v>
      </c>
      <c r="E61" s="2463">
        <v>0.2873895399044945</v>
      </c>
      <c r="F61" s="49"/>
      <c r="G61" s="49"/>
      <c r="H61" s="49"/>
      <c r="I61" s="49"/>
      <c r="J61" s="184"/>
      <c r="K61" s="2463">
        <v>59.972609531117364</v>
      </c>
      <c r="L61" s="2463">
        <v>10.226223879151314</v>
      </c>
      <c r="M61" s="2463">
        <v>1.3436699332992132</v>
      </c>
      <c r="N61" s="2464">
        <v>3.7622659584040847</v>
      </c>
      <c r="O61" s="2447">
        <v>12480.908088876806</v>
      </c>
    </row>
    <row r="62" ht="18" customHeight="1" x14ac:dyDescent="0.25">
      <c r="B62" s="2448" t="s">
        <v>2132</v>
      </c>
      <c r="C62" s="2453">
        <v>5404.536424367629</v>
      </c>
      <c r="D62" s="2445">
        <v>0.5105445740886968</v>
      </c>
      <c r="E62" s="2445">
        <v>0.13614521975698587</v>
      </c>
      <c r="F62" s="49"/>
      <c r="G62" s="49"/>
      <c r="H62" s="49"/>
      <c r="I62" s="49"/>
      <c r="J62" s="49"/>
      <c r="K62" s="2445">
        <v>102.87770411338983</v>
      </c>
      <c r="L62" s="2445">
        <v>12.490346060789165</v>
      </c>
      <c r="M62" s="2445">
        <v>4.056640095161749</v>
      </c>
      <c r="N62" s="2446">
        <v>101.91077869122059</v>
      </c>
      <c r="O62" s="2449">
        <v>5454.910155677713</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47353.31752350735</v>
      </c>
      <c r="D64" s="1530"/>
      <c r="E64" s="1530"/>
      <c r="F64" s="498"/>
      <c r="G64" s="498"/>
      <c r="H64" s="498"/>
      <c r="I64" s="498"/>
      <c r="J64" s="1530"/>
      <c r="K64" s="1530"/>
      <c r="L64" s="1530"/>
      <c r="M64" s="1530"/>
      <c r="N64" s="2504"/>
      <c r="O64" s="2505">
        <v>47353.31752350735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1901.060679466667</v>
      </c>
      <c r="D66" s="498"/>
      <c r="E66" s="498"/>
      <c r="F66" s="266"/>
      <c r="G66" s="498"/>
      <c r="H66" s="498"/>
      <c r="I66" s="498"/>
      <c r="J66" s="498"/>
      <c r="K66" s="498"/>
      <c r="L66" s="498"/>
      <c r="M66" s="498"/>
      <c r="N66" s="1454"/>
      <c r="O66" s="2452">
        <v>1901.060679466667</v>
      </c>
    </row>
    <row r="67" ht="18" customHeight="1" x14ac:dyDescent="0.25">
      <c r="B67" s="2532" t="s">
        <v>2135</v>
      </c>
      <c r="C67" s="2533"/>
      <c r="D67" s="2534"/>
      <c r="E67" s="2535">
        <v>3.196473366564451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866.81</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286214.44362949603</v>
      </c>
      <c r="D10" s="2432">
        <v>46543.931016302515</v>
      </c>
      <c r="E10" s="2432">
        <v>14994.855124679267</v>
      </c>
      <c r="F10" s="2432">
        <v>10639.46314403394</v>
      </c>
      <c r="G10" s="2432">
        <v>932.4349255014442</v>
      </c>
      <c r="H10" s="2432">
        <v>23.152635</v>
      </c>
      <c r="I10" s="2559">
        <v>437.59308750916244</v>
      </c>
      <c r="J10" s="2559">
        <v>17.939</v>
      </c>
      <c r="K10" s="2434">
        <v>359803.81256252236</v>
      </c>
      <c r="M10" s="1570"/>
    </row>
    <row r="11" ht="18" customHeight="1" x14ac:dyDescent="0.2">
      <c r="B11" s="2560" t="s">
        <v>2090</v>
      </c>
      <c r="C11" s="2497">
        <v>322923.1487779982</v>
      </c>
      <c r="D11" s="2497">
        <v>7464.040699809617</v>
      </c>
      <c r="E11" s="2497">
        <v>4002.3628513064646</v>
      </c>
      <c r="F11" s="2439"/>
      <c r="G11" s="2439"/>
      <c r="H11" s="2561"/>
      <c r="I11" s="2561"/>
      <c r="J11" s="2562"/>
      <c r="K11" s="2563">
        <v>334389.5523291143</v>
      </c>
      <c r="L11" s="135"/>
    </row>
    <row r="12" ht="18" customHeight="1" x14ac:dyDescent="0.2">
      <c r="B12" s="2564" t="s">
        <v>155</v>
      </c>
      <c r="C12" s="2488">
        <v>320166.8852445002</v>
      </c>
      <c r="D12" s="2488">
        <v>3269.3095855912434</v>
      </c>
      <c r="E12" s="2488">
        <v>3994.139336815319</v>
      </c>
      <c r="F12" s="49"/>
      <c r="G12" s="49"/>
      <c r="H12" s="49"/>
      <c r="I12" s="1305"/>
      <c r="J12" s="1305"/>
      <c r="K12" s="2565">
        <v>327430.3341669068</v>
      </c>
      <c r="L12" s="135"/>
    </row>
    <row r="13" ht="18" customHeight="1" x14ac:dyDescent="0.2">
      <c r="B13" s="2566" t="s">
        <v>2092</v>
      </c>
      <c r="C13" s="2488">
        <v>91234.58257197152</v>
      </c>
      <c r="D13" s="2488">
        <v>148.72888441005398</v>
      </c>
      <c r="E13" s="2488">
        <v>321.20692501290284</v>
      </c>
      <c r="F13" s="49"/>
      <c r="G13" s="49"/>
      <c r="H13" s="49"/>
      <c r="I13" s="1305"/>
      <c r="J13" s="1305"/>
      <c r="K13" s="2565">
        <v>91704.51838139447</v>
      </c>
      <c r="L13" s="135"/>
    </row>
    <row r="14" ht="18" customHeight="1" x14ac:dyDescent="0.2">
      <c r="B14" s="2566" t="s">
        <v>2151</v>
      </c>
      <c r="C14" s="2488">
        <v>48972.21842399994</v>
      </c>
      <c r="D14" s="2488">
        <v>320.86799714786633</v>
      </c>
      <c r="E14" s="2488">
        <v>664.7931319516588</v>
      </c>
      <c r="F14" s="49"/>
      <c r="G14" s="49"/>
      <c r="H14" s="49"/>
      <c r="I14" s="1305"/>
      <c r="J14" s="1305"/>
      <c r="K14" s="2565">
        <v>49957.87955309946</v>
      </c>
      <c r="L14" s="135"/>
    </row>
    <row r="15" ht="18" customHeight="1" x14ac:dyDescent="0.2">
      <c r="B15" s="2566" t="s">
        <v>2094</v>
      </c>
      <c r="C15" s="2488">
        <v>105234.94950675538</v>
      </c>
      <c r="D15" s="2488">
        <v>196.86855802690164</v>
      </c>
      <c r="E15" s="2488">
        <v>860.8487939723569</v>
      </c>
      <c r="F15" s="49"/>
      <c r="G15" s="49"/>
      <c r="H15" s="49"/>
      <c r="I15" s="1305"/>
      <c r="J15" s="1305"/>
      <c r="K15" s="2565">
        <v>106292.66685875464</v>
      </c>
      <c r="L15" s="135"/>
    </row>
    <row r="16" ht="18" customHeight="1" x14ac:dyDescent="0.2">
      <c r="B16" s="2566" t="s">
        <v>2095</v>
      </c>
      <c r="C16" s="2488">
        <v>74272.2989624825</v>
      </c>
      <c r="D16" s="2488">
        <v>2601.2720969099505</v>
      </c>
      <c r="E16" s="2488">
        <v>2139.8204341748706</v>
      </c>
      <c r="F16" s="49"/>
      <c r="G16" s="49"/>
      <c r="H16" s="49"/>
      <c r="I16" s="1305"/>
      <c r="J16" s="1305"/>
      <c r="K16" s="2565">
        <v>79013.39149356731</v>
      </c>
      <c r="L16" s="135"/>
    </row>
    <row r="17" ht="18" customHeight="1" x14ac:dyDescent="0.2">
      <c r="B17" s="2566" t="s">
        <v>2096</v>
      </c>
      <c r="C17" s="2488">
        <v>452.8357792907564</v>
      </c>
      <c r="D17" s="2488">
        <v>1.5720490964705887</v>
      </c>
      <c r="E17" s="2488">
        <v>7.470051703529412</v>
      </c>
      <c r="F17" s="49"/>
      <c r="G17" s="49"/>
      <c r="H17" s="49"/>
      <c r="I17" s="1305"/>
      <c r="J17" s="1305"/>
      <c r="K17" s="2565">
        <v>461.87788009075643</v>
      </c>
      <c r="L17" s="135"/>
    </row>
    <row r="18" ht="18" customHeight="1" x14ac:dyDescent="0.2">
      <c r="B18" s="2564" t="s">
        <v>106</v>
      </c>
      <c r="C18" s="2488">
        <v>2756.263533498032</v>
      </c>
      <c r="D18" s="2488">
        <v>4194.7311142183735</v>
      </c>
      <c r="E18" s="2488">
        <v>8.223514491145831</v>
      </c>
      <c r="F18" s="49"/>
      <c r="G18" s="49"/>
      <c r="H18" s="49"/>
      <c r="I18" s="1305"/>
      <c r="J18" s="1305"/>
      <c r="K18" s="2565">
        <v>6959.21816220755</v>
      </c>
      <c r="L18" s="135"/>
    </row>
    <row r="19" ht="18" customHeight="1" x14ac:dyDescent="0.2">
      <c r="B19" s="2566" t="s">
        <v>2097</v>
      </c>
      <c r="C19" s="2488" t="s">
        <v>108</v>
      </c>
      <c r="D19" s="2488">
        <v>36.0110547443054</v>
      </c>
      <c r="E19" s="2488" t="s">
        <v>108</v>
      </c>
      <c r="F19" s="49"/>
      <c r="G19" s="49"/>
      <c r="H19" s="49"/>
      <c r="I19" s="1305"/>
      <c r="J19" s="1305"/>
      <c r="K19" s="2565">
        <v>36.0110547443054</v>
      </c>
      <c r="L19" s="135"/>
    </row>
    <row r="20" ht="18" customHeight="1" x14ac:dyDescent="0.2">
      <c r="B20" s="2567" t="s">
        <v>2098</v>
      </c>
      <c r="C20" s="2488">
        <v>2756.263533498032</v>
      </c>
      <c r="D20" s="2488">
        <v>4158.720059474068</v>
      </c>
      <c r="E20" s="2488">
        <v>8.223514491145831</v>
      </c>
      <c r="F20" s="49"/>
      <c r="G20" s="49"/>
      <c r="H20" s="49"/>
      <c r="I20" s="1305"/>
      <c r="J20" s="1305"/>
      <c r="K20" s="2565">
        <v>6923.207107463245</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14227.745249778058</v>
      </c>
      <c r="D22" s="2497">
        <v>46.449004531147466</v>
      </c>
      <c r="E22" s="2497">
        <v>569.60425</v>
      </c>
      <c r="F22" s="2497">
        <v>10639.46314403394</v>
      </c>
      <c r="G22" s="2497">
        <v>932.4349255014442</v>
      </c>
      <c r="H22" s="2497">
        <v>23.152635</v>
      </c>
      <c r="I22" s="2497">
        <v>437.59308750916244</v>
      </c>
      <c r="J22" s="2570">
        <v>17.939</v>
      </c>
      <c r="K22" s="2563">
        <v>26894.38129635375</v>
      </c>
      <c r="L22" s="135"/>
    </row>
    <row r="23" ht="18" customHeight="1" x14ac:dyDescent="0.2">
      <c r="B23" s="2571" t="s">
        <v>2101</v>
      </c>
      <c r="C23" s="2488">
        <v>11005.65705460699</v>
      </c>
      <c r="D23" s="2488" t="s">
        <v>104</v>
      </c>
      <c r="E23" s="2488" t="s">
        <v>104</v>
      </c>
      <c r="F23" s="49"/>
      <c r="G23" s="49"/>
      <c r="H23" s="49"/>
      <c r="I23" s="1305"/>
      <c r="J23" s="1305"/>
      <c r="K23" s="2565">
        <v>11005.65705460699</v>
      </c>
      <c r="L23" s="135"/>
    </row>
    <row r="24" ht="18" customHeight="1" x14ac:dyDescent="0.2">
      <c r="B24" s="2571" t="s">
        <v>875</v>
      </c>
      <c r="C24" s="2488">
        <v>1314.4666922847268</v>
      </c>
      <c r="D24" s="2488">
        <v>4.109091322559999</v>
      </c>
      <c r="E24" s="2488">
        <v>107.378</v>
      </c>
      <c r="F24" s="2465">
        <v>0.95560476</v>
      </c>
      <c r="G24" s="2465">
        <v>780.351</v>
      </c>
      <c r="H24" s="2465" t="s">
        <v>104</v>
      </c>
      <c r="I24" s="2572" t="s">
        <v>104</v>
      </c>
      <c r="J24" s="2572" t="s">
        <v>104</v>
      </c>
      <c r="K24" s="2565">
        <v>2207.260388367287</v>
      </c>
      <c r="L24" s="135"/>
    </row>
    <row r="25" ht="18" customHeight="1" x14ac:dyDescent="0.2">
      <c r="B25" s="2571" t="s">
        <v>619</v>
      </c>
      <c r="C25" s="2488">
        <v>1602.2841451871</v>
      </c>
      <c r="D25" s="2488">
        <v>42.33991320858746</v>
      </c>
      <c r="E25" s="2488" t="s">
        <v>104</v>
      </c>
      <c r="F25" s="2465">
        <v>5.2351</v>
      </c>
      <c r="G25" s="2488" t="s">
        <v>104</v>
      </c>
      <c r="H25" s="2488"/>
      <c r="I25" s="2488" t="s">
        <v>104</v>
      </c>
      <c r="J25" s="2488"/>
      <c r="K25" s="2565">
        <v>1649.8591583956875</v>
      </c>
      <c r="L25" s="135"/>
    </row>
    <row r="26" ht="18" customHeight="1" x14ac:dyDescent="0.2">
      <c r="B26" s="2573" t="s">
        <v>2153</v>
      </c>
      <c r="C26" s="2488">
        <v>305.3373576992414</v>
      </c>
      <c r="D26" s="2465" t="s">
        <v>108</v>
      </c>
      <c r="E26" s="2465" t="s">
        <v>108</v>
      </c>
      <c r="F26" s="49"/>
      <c r="G26" s="49"/>
      <c r="H26" s="49"/>
      <c r="I26" s="1305"/>
      <c r="J26" s="1305"/>
      <c r="K26" s="2565">
        <v>305.3373576992414</v>
      </c>
      <c r="L26" s="135"/>
    </row>
    <row r="27" ht="18" customHeight="1" x14ac:dyDescent="0.2">
      <c r="B27" s="2573" t="s">
        <v>2154</v>
      </c>
      <c r="C27" s="49"/>
      <c r="D27" s="49"/>
      <c r="E27" s="2465" t="s">
        <v>104</v>
      </c>
      <c r="F27" s="2488">
        <v>6.625333333333333</v>
      </c>
      <c r="G27" s="2488">
        <v>135.05333333333334</v>
      </c>
      <c r="H27" s="2488">
        <v>23.152635</v>
      </c>
      <c r="I27" s="2488">
        <v>52.522000000000006</v>
      </c>
      <c r="J27" s="2572">
        <v>17.939</v>
      </c>
      <c r="K27" s="2565">
        <v>235.2923016666667</v>
      </c>
      <c r="L27" s="135"/>
    </row>
    <row r="28" ht="18" customHeight="1" x14ac:dyDescent="0.2">
      <c r="B28" s="2573" t="s">
        <v>2155</v>
      </c>
      <c r="C28" s="49"/>
      <c r="D28" s="49"/>
      <c r="E28" s="49"/>
      <c r="F28" s="2488">
        <v>10626.647105940609</v>
      </c>
      <c r="G28" s="2488">
        <v>17.030592168110864</v>
      </c>
      <c r="H28" s="2488" t="s">
        <v>109</v>
      </c>
      <c r="I28" s="2488" t="s">
        <v>109</v>
      </c>
      <c r="J28" s="2572" t="s">
        <v>109</v>
      </c>
      <c r="K28" s="2565">
        <v>10643.677698108719</v>
      </c>
      <c r="L28" s="135"/>
    </row>
    <row r="29" ht="18" customHeight="1" x14ac:dyDescent="0.2">
      <c r="B29" s="2573" t="s">
        <v>2156</v>
      </c>
      <c r="C29" s="2488" t="s">
        <v>104</v>
      </c>
      <c r="D29" s="2488" t="s">
        <v>104</v>
      </c>
      <c r="E29" s="2488">
        <v>462.22624999999994</v>
      </c>
      <c r="F29" s="2488" t="s">
        <v>104</v>
      </c>
      <c r="G29" s="2488" t="s">
        <v>104</v>
      </c>
      <c r="H29" s="2488" t="s">
        <v>104</v>
      </c>
      <c r="I29" s="2488">
        <v>385.07108750916234</v>
      </c>
      <c r="J29" s="2572" t="s">
        <v>104</v>
      </c>
      <c r="K29" s="2565">
        <v>847.2973375091623</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429.5811536397516</v>
      </c>
      <c r="D31" s="2497">
        <v>20882.24469434661</v>
      </c>
      <c r="E31" s="2497">
        <v>8557.49797251511</v>
      </c>
      <c r="F31" s="2439"/>
      <c r="G31" s="2439"/>
      <c r="H31" s="2439"/>
      <c r="I31" s="2562"/>
      <c r="J31" s="2562"/>
      <c r="K31" s="2563">
        <v>29869.32382050147</v>
      </c>
      <c r="L31" s="135"/>
    </row>
    <row r="32" ht="18" customHeight="1" x14ac:dyDescent="0.2">
      <c r="B32" s="2564" t="s">
        <v>2107</v>
      </c>
      <c r="C32" s="49"/>
      <c r="D32" s="2488">
        <v>14626.285887544833</v>
      </c>
      <c r="E32" s="49"/>
      <c r="F32" s="49"/>
      <c r="G32" s="49"/>
      <c r="H32" s="49"/>
      <c r="I32" s="1305"/>
      <c r="J32" s="1305"/>
      <c r="K32" s="2565">
        <v>14626.285887544833</v>
      </c>
      <c r="L32" s="135"/>
    </row>
    <row r="33" ht="18" customHeight="1" x14ac:dyDescent="0.2">
      <c r="B33" s="2564" t="s">
        <v>2108</v>
      </c>
      <c r="C33" s="49"/>
      <c r="D33" s="2488">
        <v>4523.740998773932</v>
      </c>
      <c r="E33" s="2488">
        <v>2089.09449953669</v>
      </c>
      <c r="F33" s="49"/>
      <c r="G33" s="49"/>
      <c r="H33" s="49"/>
      <c r="I33" s="1305"/>
      <c r="J33" s="1305"/>
      <c r="K33" s="2565">
        <v>6612.835498310622</v>
      </c>
      <c r="L33" s="135"/>
    </row>
    <row r="34" ht="18" customHeight="1" x14ac:dyDescent="0.2">
      <c r="B34" s="2564" t="s">
        <v>2109</v>
      </c>
      <c r="C34" s="49"/>
      <c r="D34" s="2488">
        <v>1720.6842544870046</v>
      </c>
      <c r="E34" s="49"/>
      <c r="F34" s="49"/>
      <c r="G34" s="49"/>
      <c r="H34" s="49"/>
      <c r="I34" s="1305"/>
      <c r="J34" s="1305"/>
      <c r="K34" s="2565">
        <v>1720.6842544870046</v>
      </c>
      <c r="L34" s="135"/>
    </row>
    <row r="35" ht="18" customHeight="1" x14ac:dyDescent="0.2">
      <c r="B35" s="2564" t="s">
        <v>2110</v>
      </c>
      <c r="C35" s="2576"/>
      <c r="D35" s="2488" t="s">
        <v>128</v>
      </c>
      <c r="E35" s="2488">
        <v>6465.573480674418</v>
      </c>
      <c r="F35" s="49"/>
      <c r="G35" s="49"/>
      <c r="H35" s="49"/>
      <c r="I35" s="1305"/>
      <c r="J35" s="1305"/>
      <c r="K35" s="2565">
        <v>6465.573480674418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11.53355354083983</v>
      </c>
      <c r="E37" s="2488">
        <v>2.82999230400237</v>
      </c>
      <c r="F37" s="49"/>
      <c r="G37" s="49"/>
      <c r="H37" s="49"/>
      <c r="I37" s="1305"/>
      <c r="J37" s="1305"/>
      <c r="K37" s="2565">
        <v>14.3635458448422</v>
      </c>
      <c r="L37" s="135"/>
    </row>
    <row r="38" ht="18" customHeight="1" x14ac:dyDescent="0.2">
      <c r="B38" s="2564" t="s">
        <v>1003</v>
      </c>
      <c r="C38" s="2465">
        <v>16.244096000000003</v>
      </c>
      <c r="D38" s="2577"/>
      <c r="E38" s="2577"/>
      <c r="F38" s="49"/>
      <c r="G38" s="49"/>
      <c r="H38" s="49"/>
      <c r="I38" s="1305"/>
      <c r="J38" s="1305"/>
      <c r="K38" s="2565">
        <v>16.244096000000003</v>
      </c>
      <c r="L38" s="135"/>
    </row>
    <row r="39" ht="18" customHeight="1" x14ac:dyDescent="0.2">
      <c r="B39" s="2564" t="s">
        <v>1004</v>
      </c>
      <c r="C39" s="2465">
        <v>396.4532000000001</v>
      </c>
      <c r="D39" s="2577"/>
      <c r="E39" s="2577"/>
      <c r="F39" s="49"/>
      <c r="G39" s="49"/>
      <c r="H39" s="49"/>
      <c r="I39" s="1305"/>
      <c r="J39" s="1305"/>
      <c r="K39" s="2565">
        <v>396.4532000000001</v>
      </c>
      <c r="L39" s="135"/>
    </row>
    <row r="40" ht="18" customHeight="1" x14ac:dyDescent="0.2">
      <c r="B40" s="2564" t="s">
        <v>1005</v>
      </c>
      <c r="C40" s="2465">
        <v>16.883857639751547</v>
      </c>
      <c r="D40" s="2577"/>
      <c r="E40" s="2577"/>
      <c r="F40" s="49"/>
      <c r="G40" s="49"/>
      <c r="H40" s="49"/>
      <c r="I40" s="1305"/>
      <c r="J40" s="1305"/>
      <c r="K40" s="2565">
        <v>16.883857639751547</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-51444.68784655571</v>
      </c>
      <c r="D42" s="2579">
        <v>199.00592508250392</v>
      </c>
      <c r="E42" s="2579">
        <v>167.247694136128</v>
      </c>
      <c r="F42" s="2439"/>
      <c r="G42" s="2439"/>
      <c r="H42" s="2439"/>
      <c r="I42" s="2562"/>
      <c r="J42" s="2562"/>
      <c r="K42" s="2563">
        <v>-51078.43422733707</v>
      </c>
      <c r="L42" s="135"/>
    </row>
    <row r="43" ht="18" customHeight="1" x14ac:dyDescent="0.2">
      <c r="B43" s="2564" t="s">
        <v>1371</v>
      </c>
      <c r="C43" s="2465">
        <v>-43054.151463390874</v>
      </c>
      <c r="D43" s="2465">
        <v>61.81049277226224</v>
      </c>
      <c r="E43" s="2465">
        <v>32.36126863228623</v>
      </c>
      <c r="F43" s="49"/>
      <c r="G43" s="49"/>
      <c r="H43" s="49"/>
      <c r="I43" s="1305"/>
      <c r="J43" s="1305"/>
      <c r="K43" s="2565">
        <v>-42959.979701986325</v>
      </c>
      <c r="L43" s="135"/>
    </row>
    <row r="44" ht="18" customHeight="1" x14ac:dyDescent="0.2">
      <c r="B44" s="2564" t="s">
        <v>1374</v>
      </c>
      <c r="C44" s="2465">
        <v>32.71730039787769</v>
      </c>
      <c r="D44" s="2465">
        <v>94.58183151016604</v>
      </c>
      <c r="E44" s="2465">
        <v>56.92200220851587</v>
      </c>
      <c r="F44" s="49"/>
      <c r="G44" s="49"/>
      <c r="H44" s="49"/>
      <c r="I44" s="1305"/>
      <c r="J44" s="1305"/>
      <c r="K44" s="2565">
        <v>184.2211341165596</v>
      </c>
      <c r="L44" s="135"/>
    </row>
    <row r="45" ht="18" customHeight="1" x14ac:dyDescent="0.2">
      <c r="B45" s="2564" t="s">
        <v>1377</v>
      </c>
      <c r="C45" s="2465">
        <v>-7905.859905900478</v>
      </c>
      <c r="D45" s="2465">
        <v>42.61360080007563</v>
      </c>
      <c r="E45" s="2465">
        <v>20.186075266286085</v>
      </c>
      <c r="F45" s="49"/>
      <c r="G45" s="49"/>
      <c r="H45" s="49"/>
      <c r="I45" s="1305"/>
      <c r="J45" s="1305"/>
      <c r="K45" s="2565">
        <v>-7843.060229834116</v>
      </c>
      <c r="L45" s="135"/>
    </row>
    <row r="46" ht="18" customHeight="1" x14ac:dyDescent="0.2">
      <c r="B46" s="2564" t="s">
        <v>2159</v>
      </c>
      <c r="C46" s="2465">
        <v>31.614924930188202</v>
      </c>
      <c r="D46" s="2465" t="s">
        <v>104</v>
      </c>
      <c r="E46" s="2465" t="s">
        <v>104</v>
      </c>
      <c r="F46" s="49"/>
      <c r="G46" s="49"/>
      <c r="H46" s="49"/>
      <c r="I46" s="1305"/>
      <c r="J46" s="1305"/>
      <c r="K46" s="2565">
        <v>31.614924930188202</v>
      </c>
      <c r="L46" s="135"/>
    </row>
    <row r="47" ht="18" customHeight="1" x14ac:dyDescent="0.2">
      <c r="B47" s="2564" t="s">
        <v>2160</v>
      </c>
      <c r="C47" s="2465">
        <v>937.040846457398</v>
      </c>
      <c r="D47" s="2465" t="s">
        <v>1382</v>
      </c>
      <c r="E47" s="2465">
        <v>57.77834802903981</v>
      </c>
      <c r="F47" s="49"/>
      <c r="G47" s="49"/>
      <c r="H47" s="49"/>
      <c r="I47" s="1305"/>
      <c r="J47" s="1305"/>
      <c r="K47" s="2565">
        <v>994.8191944864377</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-1486.0495490498186</v>
      </c>
      <c r="D49" s="2459"/>
      <c r="E49" s="2459"/>
      <c r="F49" s="49"/>
      <c r="G49" s="49"/>
      <c r="H49" s="49"/>
      <c r="I49" s="1305"/>
      <c r="J49" s="1305"/>
      <c r="K49" s="2565">
        <v>-1486.0495490498186</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78.65629463571821</v>
      </c>
      <c r="D51" s="2579">
        <v>17952.190692532637</v>
      </c>
      <c r="E51" s="2579">
        <v>1698.1423567215652</v>
      </c>
      <c r="F51" s="2439"/>
      <c r="G51" s="2439"/>
      <c r="H51" s="2439"/>
      <c r="I51" s="2562"/>
      <c r="J51" s="2562"/>
      <c r="K51" s="2563">
        <v>19728.98934388992</v>
      </c>
      <c r="L51" s="135"/>
    </row>
    <row r="52" ht="18" customHeight="1" x14ac:dyDescent="0.2">
      <c r="B52" s="2564" t="s">
        <v>2164</v>
      </c>
      <c r="C52" s="49"/>
      <c r="D52" s="2465">
        <v>15016.383911335866</v>
      </c>
      <c r="E52" s="49"/>
      <c r="F52" s="49"/>
      <c r="G52" s="49"/>
      <c r="H52" s="49"/>
      <c r="I52" s="1305"/>
      <c r="J52" s="1305"/>
      <c r="K52" s="2565">
        <v>15016.383911335866</v>
      </c>
      <c r="L52" s="135"/>
    </row>
    <row r="53" ht="18" customHeight="1" x14ac:dyDescent="0.2">
      <c r="B53" s="2564" t="s">
        <v>2165</v>
      </c>
      <c r="C53" s="49"/>
      <c r="D53" s="2465">
        <v>131.70930799600004</v>
      </c>
      <c r="E53" s="2465">
        <v>450.66750756</v>
      </c>
      <c r="F53" s="49"/>
      <c r="G53" s="49"/>
      <c r="H53" s="49"/>
      <c r="I53" s="1305"/>
      <c r="J53" s="1305"/>
      <c r="K53" s="2565">
        <v>582.376815556</v>
      </c>
      <c r="L53" s="135"/>
    </row>
    <row r="54" ht="18" customHeight="1" x14ac:dyDescent="0.2">
      <c r="B54" s="2580" t="s">
        <v>2166</v>
      </c>
      <c r="C54" s="2465">
        <v>78.65629463571821</v>
      </c>
      <c r="D54" s="2465">
        <v>71.36917737915772</v>
      </c>
      <c r="E54" s="2465">
        <v>20.644328471851754</v>
      </c>
      <c r="F54" s="49"/>
      <c r="G54" s="49"/>
      <c r="H54" s="49"/>
      <c r="I54" s="1305"/>
      <c r="J54" s="1305"/>
      <c r="K54" s="2565">
        <v>170.6698004867277</v>
      </c>
      <c r="L54" s="135"/>
    </row>
    <row r="55" ht="18" customHeight="1" x14ac:dyDescent="0.2">
      <c r="B55" s="2564" t="s">
        <v>2167</v>
      </c>
      <c r="C55" s="49"/>
      <c r="D55" s="2465">
        <v>2732.7282958216106</v>
      </c>
      <c r="E55" s="2465">
        <v>1226.8305206897135</v>
      </c>
      <c r="F55" s="49"/>
      <c r="G55" s="49"/>
      <c r="H55" s="49"/>
      <c r="I55" s="1305"/>
      <c r="J55" s="1305"/>
      <c r="K55" s="2565">
        <v>3959.558816511324</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17807.086259759184</v>
      </c>
      <c r="D60" s="2445">
        <v>16.49527348504289</v>
      </c>
      <c r="E60" s="2445">
        <v>112.23671131029229</v>
      </c>
      <c r="F60" s="49"/>
      <c r="G60" s="49"/>
      <c r="H60" s="528"/>
      <c r="I60" s="1306"/>
      <c r="J60" s="1306"/>
      <c r="K60" s="2446">
        <v>17935.818244554517</v>
      </c>
    </row>
    <row r="61" ht="18" customHeight="1" x14ac:dyDescent="0.2">
      <c r="B61" s="2589" t="s">
        <v>125</v>
      </c>
      <c r="C61" s="2463">
        <v>12402.549835391555</v>
      </c>
      <c r="D61" s="2463">
        <v>2.2000254105593804</v>
      </c>
      <c r="E61" s="2463">
        <v>76.15822807469104</v>
      </c>
      <c r="F61" s="49"/>
      <c r="G61" s="49"/>
      <c r="H61" s="49"/>
      <c r="I61" s="1297"/>
      <c r="J61" s="1297"/>
      <c r="K61" s="2464">
        <v>12480.908088876806</v>
      </c>
    </row>
    <row r="62" ht="18" customHeight="1" x14ac:dyDescent="0.2">
      <c r="B62" s="2589" t="s">
        <v>2132</v>
      </c>
      <c r="C62" s="2445">
        <v>5404.536424367629</v>
      </c>
      <c r="D62" s="2445">
        <v>14.29524807448351</v>
      </c>
      <c r="E62" s="2445">
        <v>36.078483235601254</v>
      </c>
      <c r="F62" s="49"/>
      <c r="G62" s="49"/>
      <c r="H62" s="49"/>
      <c r="I62" s="1306"/>
      <c r="J62" s="1306"/>
      <c r="K62" s="2446">
        <v>5454.910155677713</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47353.31752350735</v>
      </c>
      <c r="D64" s="49"/>
      <c r="E64" s="49"/>
      <c r="F64" s="49"/>
      <c r="G64" s="49"/>
      <c r="H64" s="49"/>
      <c r="I64" s="1305"/>
      <c r="J64" s="1305"/>
      <c r="K64" s="2446">
        <v>47353.31752350735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1901.060679466667</v>
      </c>
      <c r="D66" s="498"/>
      <c r="E66" s="498"/>
      <c r="F66" s="498"/>
      <c r="G66" s="498"/>
      <c r="H66" s="498"/>
      <c r="I66" s="2591"/>
      <c r="J66" s="2591"/>
      <c r="K66" s="2451">
        <v>1901.060679466667</v>
      </c>
    </row>
    <row r="67" ht="18" customHeight="1" x14ac:dyDescent="0.25">
      <c r="B67" s="2592" t="s">
        <v>2171</v>
      </c>
      <c r="C67" s="2593"/>
      <c r="D67" s="2593"/>
      <c r="E67" s="2594">
        <v>847.0654421395795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866.81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410882.24678985943</v>
      </c>
    </row>
    <row r="72" ht="18" customHeight="1" x14ac:dyDescent="0.2" s="175" customFormat="1">
      <c r="B72" s="2607"/>
      <c r="C72" s="2608"/>
      <c r="D72" s="2608"/>
      <c r="E72" s="2608"/>
      <c r="F72" s="2608"/>
      <c r="G72" s="2608"/>
      <c r="H72" s="2608"/>
      <c r="I72" s="2608"/>
      <c r="J72" s="2609" t="s">
        <v>2174</v>
      </c>
      <c r="K72" s="2610">
        <v>359803.81256252236</v>
      </c>
    </row>
    <row r="73" ht="18" customHeight="1" x14ac:dyDescent="0.2" s="175" customFormat="1">
      <c r="B73" s="2607"/>
      <c r="C73" s="2608"/>
      <c r="D73" s="2608"/>
      <c r="E73" s="2608"/>
      <c r="F73" s="2608"/>
      <c r="G73" s="2608"/>
      <c r="H73" s="2608"/>
      <c r="I73" s="2608"/>
      <c r="J73" s="2609" t="s">
        <v>2175</v>
      </c>
      <c r="K73" s="2610">
        <v>411749.05678985943</v>
      </c>
    </row>
    <row r="74" ht="18" customHeight="1" x14ac:dyDescent="0.2" s="175" customFormat="1">
      <c r="B74" s="2611"/>
      <c r="C74" s="2612"/>
      <c r="D74" s="2612"/>
      <c r="E74" s="2612"/>
      <c r="F74" s="2612"/>
      <c r="G74" s="2612"/>
      <c r="H74" s="2612"/>
      <c r="I74" s="2612"/>
      <c r="J74" s="2613" t="s">
        <v>2176</v>
      </c>
      <c r="K74" s="2614">
        <v>360670.62256252236</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2202</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2198</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2203</v>
      </c>
      <c r="C21" s="2628" t="s">
        <v>2204</v>
      </c>
      <c r="D21" s="2628" t="s">
        <v>2205</v>
      </c>
      <c r="E21" s="2628" t="s">
        <v>2206</v>
      </c>
      <c r="F21" s="2628" t="s">
        <v>2199</v>
      </c>
      <c r="G21" s="2628" t="s">
        <v>2207</v>
      </c>
      <c r="H21" s="2628" t="s">
        <v>2208</v>
      </c>
      <c r="I21" s="2628" t="s">
        <v>2209</v>
      </c>
      <c r="J21" s="2628" t="s">
        <v>2208</v>
      </c>
      <c r="K21" s="2628" t="s">
        <v>2209</v>
      </c>
      <c r="L21" s="2628" t="s">
        <v>2210</v>
      </c>
      <c r="M21" s="2628" t="s">
        <v>2209</v>
      </c>
      <c r="N21" s="2628" t="s">
        <v>2211</v>
      </c>
      <c r="O21" s="2628" t="s">
        <v>2209</v>
      </c>
      <c r="P21" s="2628" t="s">
        <v>2210</v>
      </c>
      <c r="Q21" s="2628" t="s">
        <v>2194</v>
      </c>
      <c r="R21" s="2636" t="s">
        <v>2192</v>
      </c>
    </row>
    <row r="22" ht="18" customHeight="1" x14ac:dyDescent="0.2">
      <c r="B22" s="2571" t="s">
        <v>2101</v>
      </c>
      <c r="C22" s="2628" t="s">
        <v>2194</v>
      </c>
      <c r="D22" s="2628" t="s">
        <v>2210</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2212</v>
      </c>
      <c r="D23" s="2628" t="s">
        <v>2213</v>
      </c>
      <c r="E23" s="2628" t="s">
        <v>2206</v>
      </c>
      <c r="F23" s="2628" t="s">
        <v>2199</v>
      </c>
      <c r="G23" s="2628" t="s">
        <v>2191</v>
      </c>
      <c r="H23" s="2628" t="s">
        <v>2214</v>
      </c>
      <c r="I23" s="2628" t="s">
        <v>2192</v>
      </c>
      <c r="J23" s="2628" t="s">
        <v>2211</v>
      </c>
      <c r="K23" s="2628" t="s">
        <v>2192</v>
      </c>
      <c r="L23" s="2628" t="s">
        <v>2211</v>
      </c>
      <c r="M23" s="2628" t="s">
        <v>109</v>
      </c>
      <c r="N23" s="2628" t="s">
        <v>109</v>
      </c>
      <c r="O23" s="2628" t="s">
        <v>109</v>
      </c>
      <c r="P23" s="2628" t="s">
        <v>109</v>
      </c>
      <c r="Q23" s="2628" t="s">
        <v>109</v>
      </c>
      <c r="R23" s="2636" t="s">
        <v>109</v>
      </c>
    </row>
    <row r="24" ht="18" customHeight="1" x14ac:dyDescent="0.2">
      <c r="B24" s="2571" t="s">
        <v>619</v>
      </c>
      <c r="C24" s="2628" t="s">
        <v>2194</v>
      </c>
      <c r="D24" s="2628" t="s">
        <v>2215</v>
      </c>
      <c r="E24" s="2628" t="s">
        <v>2201</v>
      </c>
      <c r="F24" s="2628" t="s">
        <v>2198</v>
      </c>
      <c r="G24" s="2628" t="s">
        <v>109</v>
      </c>
      <c r="H24" s="2628" t="s">
        <v>109</v>
      </c>
      <c r="I24" s="2628" t="s">
        <v>2194</v>
      </c>
      <c r="J24" s="2628" t="s">
        <v>2211</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2216</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2209</v>
      </c>
      <c r="N26" s="2628" t="s">
        <v>2211</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2198</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2209</v>
      </c>
      <c r="P28" s="2639" t="s">
        <v>2210</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2198</v>
      </c>
      <c r="G30" s="2628" t="s">
        <v>2195</v>
      </c>
      <c r="H30" s="2628" t="s">
        <v>2198</v>
      </c>
      <c r="I30" s="813"/>
      <c r="J30" s="2642"/>
      <c r="K30" s="813"/>
      <c r="L30" s="2642"/>
      <c r="M30" s="813"/>
      <c r="N30" s="2643"/>
      <c r="O30" s="2644"/>
      <c r="P30" s="2644"/>
      <c r="Q30" s="2644"/>
      <c r="R30" s="2645"/>
    </row>
    <row r="31" ht="18" customHeight="1" x14ac:dyDescent="0.2">
      <c r="B31" s="2564" t="s">
        <v>2107</v>
      </c>
      <c r="C31" s="2646"/>
      <c r="D31" s="2646"/>
      <c r="E31" s="2628" t="s">
        <v>2195</v>
      </c>
      <c r="F31" s="2628" t="s">
        <v>2198</v>
      </c>
      <c r="G31" s="532"/>
      <c r="H31" s="532"/>
      <c r="I31" s="532"/>
      <c r="J31" s="2646"/>
      <c r="K31" s="532"/>
      <c r="L31" s="2646"/>
      <c r="M31" s="532"/>
      <c r="N31" s="2647"/>
      <c r="O31" s="2648"/>
      <c r="P31" s="2648"/>
      <c r="Q31" s="2648"/>
      <c r="R31" s="2649"/>
    </row>
    <row r="32" ht="18" customHeight="1" x14ac:dyDescent="0.2">
      <c r="B32" s="2564" t="s">
        <v>2108</v>
      </c>
      <c r="C32" s="2646"/>
      <c r="D32" s="2646"/>
      <c r="E32" s="2628" t="s">
        <v>2217</v>
      </c>
      <c r="F32" s="2628" t="s">
        <v>2218</v>
      </c>
      <c r="G32" s="2628" t="s">
        <v>2194</v>
      </c>
      <c r="H32" s="2628" t="s">
        <v>2198</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2198</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2200</v>
      </c>
      <c r="F36" s="2628" t="s">
        <v>2198</v>
      </c>
      <c r="G36" s="2628" t="s">
        <v>2200</v>
      </c>
      <c r="H36" s="2628" t="s">
        <v>2198</v>
      </c>
      <c r="I36" s="532"/>
      <c r="J36" s="2646"/>
      <c r="K36" s="532"/>
      <c r="L36" s="2646"/>
      <c r="M36" s="532"/>
      <c r="N36" s="2647"/>
      <c r="O36" s="2648"/>
      <c r="P36" s="2648"/>
      <c r="Q36" s="2648"/>
      <c r="R36" s="2649"/>
    </row>
    <row r="37" ht="18" customHeight="1" x14ac:dyDescent="0.2">
      <c r="B37" s="2564" t="s">
        <v>1003</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1004</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1005</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2221</v>
      </c>
      <c r="C41" s="2628" t="s">
        <v>2186</v>
      </c>
      <c r="D41" s="2628" t="s">
        <v>2198</v>
      </c>
      <c r="E41" s="2628" t="s">
        <v>2186</v>
      </c>
      <c r="F41" s="2628" t="s">
        <v>2198</v>
      </c>
      <c r="G41" s="2628" t="s">
        <v>2186</v>
      </c>
      <c r="H41" s="2628" t="s">
        <v>2198</v>
      </c>
      <c r="I41" s="532"/>
      <c r="J41" s="2646"/>
      <c r="K41" s="532"/>
      <c r="L41" s="2646"/>
      <c r="M41" s="532"/>
      <c r="N41" s="2647"/>
      <c r="O41" s="2648"/>
      <c r="P41" s="2648"/>
      <c r="Q41" s="2648"/>
      <c r="R41" s="2649"/>
    </row>
    <row r="42" ht="18" customHeight="1" x14ac:dyDescent="0.2">
      <c r="B42" s="2564" t="s">
        <v>1371</v>
      </c>
      <c r="C42" s="2628" t="s">
        <v>2186</v>
      </c>
      <c r="D42" s="2628" t="s">
        <v>2198</v>
      </c>
      <c r="E42" s="2628" t="s">
        <v>2194</v>
      </c>
      <c r="F42" s="2628" t="s">
        <v>2198</v>
      </c>
      <c r="G42" s="2628" t="s">
        <v>2194</v>
      </c>
      <c r="H42" s="2628" t="s">
        <v>2198</v>
      </c>
      <c r="I42" s="532"/>
      <c r="J42" s="2646"/>
      <c r="K42" s="532"/>
      <c r="L42" s="2646"/>
      <c r="M42" s="532"/>
      <c r="N42" s="2647"/>
      <c r="O42" s="2648"/>
      <c r="P42" s="2648"/>
      <c r="Q42" s="2648"/>
      <c r="R42" s="2649"/>
    </row>
    <row r="43" ht="18" customHeight="1" x14ac:dyDescent="0.2">
      <c r="B43" s="2564" t="s">
        <v>1374</v>
      </c>
      <c r="C43" s="2628" t="s">
        <v>2195</v>
      </c>
      <c r="D43" s="2628" t="s">
        <v>2198</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2198</v>
      </c>
      <c r="E44" s="2628" t="s">
        <v>2186</v>
      </c>
      <c r="F44" s="2628" t="s">
        <v>2201</v>
      </c>
      <c r="G44" s="2628" t="s">
        <v>2222</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2200</v>
      </c>
      <c r="D46" s="2628" t="s">
        <v>2201</v>
      </c>
      <c r="E46" s="2628" t="s">
        <v>109</v>
      </c>
      <c r="F46" s="2628" t="s">
        <v>109</v>
      </c>
      <c r="G46" s="2628" t="s">
        <v>2200</v>
      </c>
      <c r="H46" s="2628" t="s">
        <v>2201</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2206</v>
      </c>
      <c r="D50" s="2628" t="s">
        <v>2198</v>
      </c>
      <c r="E50" s="2628" t="s">
        <v>2223</v>
      </c>
      <c r="F50" s="2628" t="s">
        <v>2199</v>
      </c>
      <c r="G50" s="2628" t="s">
        <v>2206</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2198</v>
      </c>
      <c r="G52" s="2628" t="s">
        <v>2201</v>
      </c>
      <c r="H52" s="2628" t="s">
        <v>2201</v>
      </c>
      <c r="I52" s="532"/>
      <c r="J52" s="2646"/>
      <c r="K52" s="532"/>
      <c r="L52" s="2646"/>
      <c r="M52" s="532"/>
      <c r="N52" s="2647"/>
      <c r="O52" s="2648"/>
      <c r="P52" s="2648"/>
      <c r="Q52" s="2648"/>
      <c r="R52" s="2649"/>
    </row>
    <row r="53" ht="18" customHeight="1" x14ac:dyDescent="0.2">
      <c r="B53" s="2580" t="s">
        <v>2166</v>
      </c>
      <c r="C53" s="2628" t="s">
        <v>2206</v>
      </c>
      <c r="D53" s="2628" t="s">
        <v>2198</v>
      </c>
      <c r="E53" s="2628" t="s">
        <v>2206</v>
      </c>
      <c r="F53" s="2628" t="s">
        <v>2199</v>
      </c>
      <c r="G53" s="2628" t="s">
        <v>2206</v>
      </c>
      <c r="H53" s="2628" t="s">
        <v>2198</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2224</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567</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394.01</v>
      </c>
      <c r="F10" s="2693">
        <v>607.4767839475659</v>
      </c>
      <c r="G10" s="2694">
        <v>21.88817287415592</v>
      </c>
      <c r="H10" s="2695">
        <v>866.81</v>
      </c>
      <c r="I10" s="2696">
        <v>3.196473366564451</v>
      </c>
    </row>
    <row r="11" ht="18" customHeight="1" x14ac:dyDescent="0.2">
      <c r="B11" s="2697" t="s">
        <v>2090</v>
      </c>
      <c r="C11" s="1411" t="s">
        <v>109</v>
      </c>
      <c r="D11" s="2698" t="s">
        <v>109</v>
      </c>
      <c r="E11" s="2698" t="s">
        <v>109</v>
      </c>
      <c r="F11" s="2698">
        <v>597.520483636129</v>
      </c>
      <c r="G11" s="2699">
        <v>9.25183198909515</v>
      </c>
      <c r="H11" s="2700" t="s">
        <v>109</v>
      </c>
      <c r="I11" s="2701">
        <v>2.97743625131556</v>
      </c>
    </row>
    <row r="12" ht="18" customHeight="1" x14ac:dyDescent="0.2">
      <c r="B12" s="2702" t="s">
        <v>2246</v>
      </c>
      <c r="C12" s="1516" t="s">
        <v>109</v>
      </c>
      <c r="D12" s="158" t="s">
        <v>109</v>
      </c>
      <c r="E12" s="158">
        <v>394.01</v>
      </c>
      <c r="F12" s="158">
        <v>5.1346</v>
      </c>
      <c r="G12" s="529">
        <v>0.77</v>
      </c>
      <c r="H12" s="2703">
        <v>866.81</v>
      </c>
      <c r="I12" s="176">
        <v>0.0345</v>
      </c>
    </row>
    <row r="13" ht="18" customHeight="1" x14ac:dyDescent="0.2">
      <c r="B13" s="2702" t="s">
        <v>2247</v>
      </c>
      <c r="C13" s="1516" t="s">
        <v>109</v>
      </c>
      <c r="D13" s="158" t="s">
        <v>109</v>
      </c>
      <c r="E13" s="158" t="s">
        <v>109</v>
      </c>
      <c r="F13" s="158" t="s">
        <v>109</v>
      </c>
      <c r="G13" s="2704"/>
      <c r="H13" s="2703" t="s">
        <v>104</v>
      </c>
      <c r="I13" s="176" t="s">
        <v>109</v>
      </c>
    </row>
    <row r="14" ht="18" customHeight="1" x14ac:dyDescent="0.2">
      <c r="B14" s="2702" t="s">
        <v>2248</v>
      </c>
      <c r="C14" s="1516" t="s">
        <v>109</v>
      </c>
      <c r="D14" s="158" t="s">
        <v>109</v>
      </c>
      <c r="E14" s="529" t="s">
        <v>109</v>
      </c>
      <c r="F14" s="529">
        <v>2.29431766798714</v>
      </c>
      <c r="G14" s="2704"/>
      <c r="H14" s="2705" t="s">
        <v>104</v>
      </c>
      <c r="I14" s="176">
        <v>0.0188852215873604</v>
      </c>
    </row>
    <row r="15" ht="18" customHeight="1" x14ac:dyDescent="0.2">
      <c r="B15" s="2702" t="s">
        <v>2249</v>
      </c>
      <c r="C15" s="1516" t="s">
        <v>109</v>
      </c>
      <c r="D15" s="158" t="s">
        <v>109</v>
      </c>
      <c r="E15" s="529" t="s">
        <v>109</v>
      </c>
      <c r="F15" s="529">
        <v>2.5273826434497155</v>
      </c>
      <c r="G15" s="529">
        <v>11.866340885060772</v>
      </c>
      <c r="H15" s="2705" t="s">
        <v>104</v>
      </c>
      <c r="I15" s="176">
        <v>0.16565189366153063</v>
      </c>
    </row>
    <row r="16" ht="18" customHeight="1" x14ac:dyDescent="0.2">
      <c r="B16" s="2706" t="s">
        <v>2250</v>
      </c>
      <c r="C16" s="2707" t="s">
        <v>109</v>
      </c>
      <c r="D16" s="204" t="s">
        <v>109</v>
      </c>
      <c r="E16" s="1087" t="s">
        <v>109</v>
      </c>
      <c r="F16" s="1087" t="s">
        <v>109</v>
      </c>
      <c r="G16" s="1087" t="s">
        <v>109</v>
      </c>
      <c r="H16" s="2708" t="s">
        <v>109</v>
      </c>
      <c r="I16" s="205" t="s">
        <v>109</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2147</v>
      </c>
      <c r="D143" s="2739"/>
      <c r="E143" s="2739"/>
      <c r="F143" s="2739"/>
      <c r="G143" s="2740"/>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2182</v>
      </c>
      <c r="D146" s="2739"/>
      <c r="E146" s="2739"/>
      <c r="F146" s="2739"/>
      <c r="G146" s="2740"/>
    </row>
    <row r="147" ht="18" customHeight="1" x14ac:dyDescent="0.2">
      <c r="B147" s="2737" t="s">
        <v>2331</v>
      </c>
      <c r="C147" s="2741" t="s">
        <v>2147</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906</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t="s">
        <v>2269</v>
      </c>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2089</v>
      </c>
      <c r="C10" s="2772">
        <v>291443.7255162132</v>
      </c>
      <c r="D10" s="2772">
        <v>286214.44362949603</v>
      </c>
      <c r="E10" s="2773">
        <v>-5229.281886717188</v>
      </c>
      <c r="F10" s="2774">
        <v>-1.7942681309933637</v>
      </c>
      <c r="G10" s="2775">
        <v>-1.2726959919958865</v>
      </c>
      <c r="H10" s="2776">
        <v>-1.4533703379834273</v>
      </c>
      <c r="I10" s="2777">
        <v>46794.487184477744</v>
      </c>
      <c r="J10" s="2772">
        <v>46543.931016302515</v>
      </c>
      <c r="K10" s="2773">
        <v>-250.5561681752297</v>
      </c>
      <c r="L10" s="2774">
        <v>-0.5354394999296882</v>
      </c>
      <c r="M10" s="2775">
        <v>-0.060980042368044565</v>
      </c>
      <c r="N10" s="2776">
        <v>-0.06963688527666478</v>
      </c>
      <c r="O10" s="2777">
        <v>17678.769141290566</v>
      </c>
      <c r="P10" s="2772">
        <v>14994.855124679267</v>
      </c>
      <c r="Q10" s="2773">
        <v>-2683.9140166112993</v>
      </c>
      <c r="R10" s="2774">
        <v>-15.181566064702686</v>
      </c>
      <c r="S10" s="2775">
        <v>-0.6532075886899911</v>
      </c>
      <c r="T10" s="2776">
        <v>-0.7459381815596857</v>
      </c>
    </row>
    <row r="11" ht="18" customHeight="1" x14ac:dyDescent="0.2">
      <c r="B11" s="2778" t="s">
        <v>2090</v>
      </c>
      <c r="C11" s="2463">
        <v>324886.09682940505</v>
      </c>
      <c r="D11" s="2463">
        <v>322923.1487779982</v>
      </c>
      <c r="E11" s="2779">
        <v>-1962.9480514068273</v>
      </c>
      <c r="F11" s="2780">
        <v>-0.6041957690905914</v>
      </c>
      <c r="G11" s="2781">
        <v>-0.47773980665822063</v>
      </c>
      <c r="H11" s="2782">
        <v>-0.5455606591344081</v>
      </c>
      <c r="I11" s="2495">
        <v>7469.06394858123</v>
      </c>
      <c r="J11" s="2463">
        <v>7464.040699809617</v>
      </c>
      <c r="K11" s="2779">
        <v>-5.023248771612998</v>
      </c>
      <c r="L11" s="2780">
        <v>-0.06725406029716989</v>
      </c>
      <c r="M11" s="2781">
        <v>-0.0012225519138046564</v>
      </c>
      <c r="N11" s="2782">
        <v>-0.0013961077109876702</v>
      </c>
      <c r="O11" s="2495">
        <v>4009.4452784954715</v>
      </c>
      <c r="P11" s="2463">
        <v>4002.3628513064646</v>
      </c>
      <c r="Q11" s="2779">
        <v>-7.082427189006921</v>
      </c>
      <c r="R11" s="2780">
        <v>-0.17664356780209192</v>
      </c>
      <c r="S11" s="2781">
        <v>-0.00172371214486401</v>
      </c>
      <c r="T11" s="2782">
        <v>-0.0019684136025590955</v>
      </c>
    </row>
    <row r="12" ht="18" customHeight="1" x14ac:dyDescent="0.2">
      <c r="B12" s="2564" t="s">
        <v>155</v>
      </c>
      <c r="C12" s="2463">
        <v>322129.8333073059</v>
      </c>
      <c r="D12" s="2463">
        <v>320166.8852445002</v>
      </c>
      <c r="E12" s="2463">
        <v>-1962.9480628056917</v>
      </c>
      <c r="F12" s="2783">
        <v>-0.6093654979584198</v>
      </c>
      <c r="G12" s="2781">
        <v>-0.4777398094324618</v>
      </c>
      <c r="H12" s="2782">
        <v>-0.5455606623024858</v>
      </c>
      <c r="I12" s="2495">
        <v>3269.064304325355</v>
      </c>
      <c r="J12" s="2463">
        <v>3269.3095855912434</v>
      </c>
      <c r="K12" s="2463">
        <v>0.24528126588847954</v>
      </c>
      <c r="L12" s="2783">
        <v>0.0075031031223198544</v>
      </c>
      <c r="M12" s="2781">
        <v>0.0000596962433409603</v>
      </c>
      <c r="N12" s="2782">
        <v>0.00006817083569559384</v>
      </c>
      <c r="O12" s="2453">
        <v>4001.2217640043255</v>
      </c>
      <c r="P12" s="2445">
        <v>3994.139336815319</v>
      </c>
      <c r="Q12" s="2463">
        <v>-7.0824271890064665</v>
      </c>
      <c r="R12" s="2783">
        <v>-0.17700661464758569</v>
      </c>
      <c r="S12" s="2781">
        <v>-0.0017237121448638996</v>
      </c>
      <c r="T12" s="2782">
        <v>-0.001968413602558969</v>
      </c>
    </row>
    <row r="13" ht="18" customHeight="1" x14ac:dyDescent="0.2">
      <c r="B13" s="2566" t="s">
        <v>2092</v>
      </c>
      <c r="C13" s="2445">
        <v>91234.58257197152</v>
      </c>
      <c r="D13" s="2463">
        <v>91234.58257197152</v>
      </c>
      <c r="E13" s="2463">
        <v>0</v>
      </c>
      <c r="F13" s="2783">
        <v>0</v>
      </c>
      <c r="G13" s="2781">
        <v>0</v>
      </c>
      <c r="H13" s="2782">
        <v>0</v>
      </c>
      <c r="I13" s="2495">
        <v>148.72888441005398</v>
      </c>
      <c r="J13" s="2463">
        <v>148.72888441005398</v>
      </c>
      <c r="K13" s="2463">
        <v>0</v>
      </c>
      <c r="L13" s="2783">
        <v>0</v>
      </c>
      <c r="M13" s="2781">
        <v>0</v>
      </c>
      <c r="N13" s="2782">
        <v>0</v>
      </c>
      <c r="O13" s="2453">
        <v>321.20692501290284</v>
      </c>
      <c r="P13" s="2445">
        <v>321.20692501290284</v>
      </c>
      <c r="Q13" s="2463">
        <v>0</v>
      </c>
      <c r="R13" s="2783">
        <v>0</v>
      </c>
      <c r="S13" s="2781">
        <v>0</v>
      </c>
      <c r="T13" s="2782">
        <v>0</v>
      </c>
    </row>
    <row r="14" ht="18" customHeight="1" x14ac:dyDescent="0.2">
      <c r="B14" s="2566" t="s">
        <v>2151</v>
      </c>
      <c r="C14" s="2445">
        <v>48972.21842399994</v>
      </c>
      <c r="D14" s="2463">
        <v>48972.21842399994</v>
      </c>
      <c r="E14" s="2463">
        <v>0</v>
      </c>
      <c r="F14" s="2783">
        <v>0</v>
      </c>
      <c r="G14" s="2781">
        <v>0</v>
      </c>
      <c r="H14" s="2782">
        <v>0</v>
      </c>
      <c r="I14" s="2495">
        <v>320.8679971478664</v>
      </c>
      <c r="J14" s="2463">
        <v>320.86799714786633</v>
      </c>
      <c r="K14" s="2463">
        <v>-5.6843418860808e-14</v>
      </c>
      <c r="L14" s="2783">
        <v>-1.77155152168737e-14</v>
      </c>
      <c r="M14" s="2781">
        <v>-1.38344791738e-17</v>
      </c>
      <c r="N14" s="2782">
        <v>-1.57984481754e-17</v>
      </c>
      <c r="O14" s="2453">
        <v>664.7931319516587</v>
      </c>
      <c r="P14" s="2445">
        <v>664.7931319516588</v>
      </c>
      <c r="Q14" s="2463">
        <v>1.13686837721616e-13</v>
      </c>
      <c r="R14" s="2783">
        <v>1.71010848725018e-14</v>
      </c>
      <c r="S14" s="2781">
        <v>2.76689583475e-17</v>
      </c>
      <c r="T14" s="2782">
        <v>3.15968963508e-17</v>
      </c>
    </row>
    <row r="15" ht="18" customHeight="1" x14ac:dyDescent="0.2">
      <c r="B15" s="2566" t="s">
        <v>2094</v>
      </c>
      <c r="C15" s="2445">
        <v>105234.94980570147</v>
      </c>
      <c r="D15" s="2463">
        <v>105234.94950675538</v>
      </c>
      <c r="E15" s="2463">
        <v>-0.0002989460917888209</v>
      </c>
      <c r="F15" s="2783">
        <v>-2.8407491269846597e-7</v>
      </c>
      <c r="G15" s="2781">
        <v>-7.275712059219564e-8</v>
      </c>
      <c r="H15" s="2782">
        <v>-8.308585994676575e-8</v>
      </c>
      <c r="I15" s="2495">
        <v>196.59854587301317</v>
      </c>
      <c r="J15" s="2463">
        <v>196.86855802690164</v>
      </c>
      <c r="K15" s="2463">
        <v>0.270012153888473</v>
      </c>
      <c r="L15" s="2783">
        <v>0.13734188759609603</v>
      </c>
      <c r="M15" s="2781">
        <v>0.00006571521549008841</v>
      </c>
      <c r="N15" s="2782">
        <v>0.00007504427258995582</v>
      </c>
      <c r="O15" s="2453">
        <v>863.7257538413638</v>
      </c>
      <c r="P15" s="2445">
        <v>860.8487939723569</v>
      </c>
      <c r="Q15" s="2463">
        <v>-2.876959869006896</v>
      </c>
      <c r="R15" s="2783">
        <v>-0.33308719303688755</v>
      </c>
      <c r="S15" s="2781">
        <v>-0.0007001908433581656</v>
      </c>
      <c r="T15" s="2782">
        <v>-0.0007995912685074654</v>
      </c>
    </row>
    <row r="16" ht="18" customHeight="1" x14ac:dyDescent="0.2">
      <c r="B16" s="2566" t="s">
        <v>2095</v>
      </c>
      <c r="C16" s="2445">
        <v>76235.24672634217</v>
      </c>
      <c r="D16" s="2463">
        <v>74272.2989624825</v>
      </c>
      <c r="E16" s="2463">
        <v>-1962.9477638596727</v>
      </c>
      <c r="F16" s="2783">
        <v>-2.5748559205244885</v>
      </c>
      <c r="G16" s="2781">
        <v>-0.47773973667535885</v>
      </c>
      <c r="H16" s="2782">
        <v>-0.5455605792166461</v>
      </c>
      <c r="I16" s="2495">
        <v>2601.2968277979503</v>
      </c>
      <c r="J16" s="2463">
        <v>2601.2720969099505</v>
      </c>
      <c r="K16" s="2463">
        <v>-0.024730887999794504</v>
      </c>
      <c r="L16" s="2783">
        <v>-0.0009507138030352997</v>
      </c>
      <c r="M16" s="2781">
        <v>-0.000006018972149079686</v>
      </c>
      <c r="N16" s="2782">
        <v>-0.000006873436894306691</v>
      </c>
      <c r="O16" s="2453">
        <v>2140.2118391748704</v>
      </c>
      <c r="P16" s="2445">
        <v>2139.8204341748706</v>
      </c>
      <c r="Q16" s="2463">
        <v>-0.3914049999998497</v>
      </c>
      <c r="R16" s="2783">
        <v>-0.01828814292284032</v>
      </c>
      <c r="S16" s="2781">
        <v>-0.00009525965238406343</v>
      </c>
      <c r="T16" s="2782">
        <v>-0.00010878289399221862</v>
      </c>
    </row>
    <row r="17" ht="18" customHeight="1" x14ac:dyDescent="0.2">
      <c r="B17" s="2566" t="s">
        <v>2096</v>
      </c>
      <c r="C17" s="2445">
        <v>452.8357792907564</v>
      </c>
      <c r="D17" s="2463">
        <v>452.8357792907564</v>
      </c>
      <c r="E17" s="2463">
        <v>0</v>
      </c>
      <c r="F17" s="2783">
        <v>0</v>
      </c>
      <c r="G17" s="2781">
        <v>0</v>
      </c>
      <c r="H17" s="2782">
        <v>0</v>
      </c>
      <c r="I17" s="2495">
        <v>1.5720490964705887</v>
      </c>
      <c r="J17" s="2463">
        <v>1.5720490964705887</v>
      </c>
      <c r="K17" s="2463">
        <v>0</v>
      </c>
      <c r="L17" s="2783">
        <v>0</v>
      </c>
      <c r="M17" s="2781">
        <v>0</v>
      </c>
      <c r="N17" s="2782">
        <v>0</v>
      </c>
      <c r="O17" s="2453">
        <v>11.284114023529412</v>
      </c>
      <c r="P17" s="2445">
        <v>7.470051703529412</v>
      </c>
      <c r="Q17" s="2463">
        <v>-3.8140623199999997</v>
      </c>
      <c r="R17" s="2783">
        <v>-33.800281635288265</v>
      </c>
      <c r="S17" s="2781">
        <v>-0.0009282616491217383</v>
      </c>
      <c r="T17" s="2782">
        <v>-0.0010600394400593625</v>
      </c>
    </row>
    <row r="18" ht="18" customHeight="1" x14ac:dyDescent="0.2">
      <c r="B18" s="2564" t="s">
        <v>106</v>
      </c>
      <c r="C18" s="2445">
        <v>2756.263522099187</v>
      </c>
      <c r="D18" s="2463">
        <v>2756.263533498032</v>
      </c>
      <c r="E18" s="2463">
        <v>0.000011398844890209148</v>
      </c>
      <c r="F18" s="2783">
        <v>4.135615045083831e-7</v>
      </c>
      <c r="G18" s="2781">
        <v>2.774236409400999e-9</v>
      </c>
      <c r="H18" s="2782">
        <v>3.1680722916821217e-9</v>
      </c>
      <c r="I18" s="2495">
        <v>4199.999644255875</v>
      </c>
      <c r="J18" s="2463">
        <v>4194.7311142183735</v>
      </c>
      <c r="K18" s="2463">
        <v>-5.268530037501478</v>
      </c>
      <c r="L18" s="2783">
        <v>-0.12544120199407582</v>
      </c>
      <c r="M18" s="2781">
        <v>-0.0012822481571456168</v>
      </c>
      <c r="N18" s="2782">
        <v>-0.001464278546683264</v>
      </c>
      <c r="O18" s="2453">
        <v>8.223514491145831</v>
      </c>
      <c r="P18" s="2445">
        <v>8.223514491145831</v>
      </c>
      <c r="Q18" s="2463">
        <v>0</v>
      </c>
      <c r="R18" s="2783">
        <v>0</v>
      </c>
      <c r="S18" s="2781">
        <v>0</v>
      </c>
      <c r="T18" s="2782">
        <v>0</v>
      </c>
    </row>
    <row r="19" ht="18" customHeight="1" x14ac:dyDescent="0.2">
      <c r="B19" s="2566" t="s">
        <v>2097</v>
      </c>
      <c r="C19" s="2445" t="s">
        <v>108</v>
      </c>
      <c r="D19" s="2463" t="s">
        <v>108</v>
      </c>
      <c r="E19" s="2463" t="s">
        <v>2409</v>
      </c>
      <c r="F19" s="2783" t="s">
        <v>2409</v>
      </c>
      <c r="G19" s="2781" t="s">
        <v>2409</v>
      </c>
      <c r="H19" s="2782" t="s">
        <v>2409</v>
      </c>
      <c r="I19" s="2495">
        <v>36.0110547443054</v>
      </c>
      <c r="J19" s="2463">
        <v>36.0110547443054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2098</v>
      </c>
      <c r="C20" s="2450">
        <v>2756.263522099187</v>
      </c>
      <c r="D20" s="2784">
        <v>2756.263533498032</v>
      </c>
      <c r="E20" s="2784">
        <v>0.000011398844890209148</v>
      </c>
      <c r="F20" s="2785">
        <v>4.135615045083831e-7</v>
      </c>
      <c r="G20" s="2786">
        <v>2.774236409400999e-9</v>
      </c>
      <c r="H20" s="2787">
        <v>3.1680722916821217e-9</v>
      </c>
      <c r="I20" s="2788">
        <v>4163.988589511569</v>
      </c>
      <c r="J20" s="2784">
        <v>4158.720059474068</v>
      </c>
      <c r="K20" s="2784">
        <v>-5.268530037501478</v>
      </c>
      <c r="L20" s="2785">
        <v>-0.126526044061986</v>
      </c>
      <c r="M20" s="2786">
        <v>-0.0012822481571456168</v>
      </c>
      <c r="N20" s="2787">
        <v>-0.001464278546683264</v>
      </c>
      <c r="O20" s="2458">
        <v>8.223514491145831</v>
      </c>
      <c r="P20" s="2450">
        <v>8.223514491145831</v>
      </c>
      <c r="Q20" s="2784">
        <v>0</v>
      </c>
      <c r="R20" s="2785">
        <v>0</v>
      </c>
      <c r="S20" s="2786">
        <v>0</v>
      </c>
      <c r="T20" s="2787">
        <v>0</v>
      </c>
    </row>
    <row r="21" ht="18" customHeight="1" x14ac:dyDescent="0.2">
      <c r="B21" s="2568" t="s">
        <v>2152</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2100</v>
      </c>
      <c r="C22" s="2463">
        <v>14226.644620246545</v>
      </c>
      <c r="D22" s="2463">
        <v>14227.745249778058</v>
      </c>
      <c r="E22" s="2463">
        <v>1.1006295315128227</v>
      </c>
      <c r="F22" s="2780">
        <v>0.00773639576226196</v>
      </c>
      <c r="G22" s="2781">
        <v>0.00026786981917856527</v>
      </c>
      <c r="H22" s="2782">
        <v>0.00030589712868080534</v>
      </c>
      <c r="I22" s="2495">
        <v>46.449004531147466</v>
      </c>
      <c r="J22" s="2463">
        <v>46.449004531147466</v>
      </c>
      <c r="K22" s="2463">
        <v>0</v>
      </c>
      <c r="L22" s="2780">
        <v>0</v>
      </c>
      <c r="M22" s="2781">
        <v>0</v>
      </c>
      <c r="N22" s="2782">
        <v>0</v>
      </c>
      <c r="O22" s="2495">
        <v>569.60425</v>
      </c>
      <c r="P22" s="2463">
        <v>569.60425</v>
      </c>
      <c r="Q22" s="2463">
        <v>0</v>
      </c>
      <c r="R22" s="2780">
        <v>0</v>
      </c>
      <c r="S22" s="2781">
        <v>0</v>
      </c>
      <c r="T22" s="2782">
        <v>0</v>
      </c>
    </row>
    <row r="23" ht="18" customHeight="1" x14ac:dyDescent="0.2">
      <c r="B23" s="2571" t="s">
        <v>2101</v>
      </c>
      <c r="C23" s="2463">
        <v>11005.65705460699</v>
      </c>
      <c r="D23" s="2463">
        <v>11005.65705460699</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875</v>
      </c>
      <c r="C24" s="2463">
        <v>1314.4666922847268</v>
      </c>
      <c r="D24" s="2463">
        <v>1314.4666922847268</v>
      </c>
      <c r="E24" s="2463">
        <v>0</v>
      </c>
      <c r="F24" s="2783">
        <v>0</v>
      </c>
      <c r="G24" s="2781">
        <v>0</v>
      </c>
      <c r="H24" s="2782">
        <v>0</v>
      </c>
      <c r="I24" s="2495">
        <v>4.109091322559999</v>
      </c>
      <c r="J24" s="2463">
        <v>4.109091322559999</v>
      </c>
      <c r="K24" s="2463">
        <v>0</v>
      </c>
      <c r="L24" s="2783">
        <v>0</v>
      </c>
      <c r="M24" s="2781">
        <v>0</v>
      </c>
      <c r="N24" s="2782">
        <v>0</v>
      </c>
      <c r="O24" s="2453">
        <v>107.378</v>
      </c>
      <c r="P24" s="2445">
        <v>107.378</v>
      </c>
      <c r="Q24" s="2463">
        <v>0</v>
      </c>
      <c r="R24" s="2783">
        <v>0</v>
      </c>
      <c r="S24" s="2781">
        <v>0</v>
      </c>
      <c r="T24" s="2782">
        <v>0</v>
      </c>
    </row>
    <row r="25" ht="18" customHeight="1" x14ac:dyDescent="0.2">
      <c r="B25" s="2571" t="s">
        <v>619</v>
      </c>
      <c r="C25" s="2463">
        <v>1602.2841451871002</v>
      </c>
      <c r="D25" s="2463">
        <v>1602.2841451871</v>
      </c>
      <c r="E25" s="2463">
        <v>-2.273736754432321e-13</v>
      </c>
      <c r="F25" s="2783">
        <v>-1.41905963512284e-14</v>
      </c>
      <c r="G25" s="2781">
        <v>-5.5337916695e-17</v>
      </c>
      <c r="H25" s="2782">
        <v>-6.31937927016e-17</v>
      </c>
      <c r="I25" s="2495">
        <v>42.33991320858746</v>
      </c>
      <c r="J25" s="2463">
        <v>42.33991320858746</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2153</v>
      </c>
      <c r="C26" s="2463">
        <v>304.2367281677275</v>
      </c>
      <c r="D26" s="2463">
        <v>305.3373576992414</v>
      </c>
      <c r="E26" s="2463">
        <v>1.1006295315139027</v>
      </c>
      <c r="F26" s="2783">
        <v>0.36176747565702166</v>
      </c>
      <c r="G26" s="2781">
        <v>0.00026786981917882813</v>
      </c>
      <c r="H26" s="2782">
        <v>0.00030589712868110555</v>
      </c>
      <c r="I26" s="2495" t="s">
        <v>108</v>
      </c>
      <c r="J26" s="2463" t="s">
        <v>108</v>
      </c>
      <c r="K26" s="2463" t="s">
        <v>2409</v>
      </c>
      <c r="L26" s="2783" t="s">
        <v>2409</v>
      </c>
      <c r="M26" s="2781" t="s">
        <v>2409</v>
      </c>
      <c r="N26" s="2782" t="s">
        <v>2409</v>
      </c>
      <c r="O26" s="2453" t="s">
        <v>108</v>
      </c>
      <c r="P26" s="2445" t="s">
        <v>108</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2156</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462.22624999999994</v>
      </c>
      <c r="P28" s="2445">
        <v>462.22624999999994</v>
      </c>
      <c r="Q28" s="2463">
        <v>0</v>
      </c>
      <c r="R28" s="2783">
        <v>0</v>
      </c>
      <c r="S28" s="2781">
        <v>0</v>
      </c>
      <c r="T28" s="2782">
        <v>0</v>
      </c>
    </row>
    <row r="29" ht="18" customHeight="1" x14ac:dyDescent="0.2">
      <c r="B29" s="2568" t="s">
        <v>2157</v>
      </c>
      <c r="C29" s="2474" t="s">
        <v>109</v>
      </c>
      <c r="D29" s="2474" t="s">
        <v>109</v>
      </c>
      <c r="E29" s="2789" t="s">
        <v>2409</v>
      </c>
      <c r="F29" s="2790" t="s">
        <v>2409</v>
      </c>
      <c r="G29" s="2791" t="s">
        <v>2409</v>
      </c>
      <c r="H29" s="2792" t="s">
        <v>2409</v>
      </c>
      <c r="I29" s="2472" t="s">
        <v>109</v>
      </c>
      <c r="J29" s="2474" t="s">
        <v>109</v>
      </c>
      <c r="K29" s="2789" t="s">
        <v>2409</v>
      </c>
      <c r="L29" s="2790" t="s">
        <v>2409</v>
      </c>
      <c r="M29" s="2791" t="s">
        <v>2409</v>
      </c>
      <c r="N29" s="2792" t="s">
        <v>2409</v>
      </c>
      <c r="O29" s="2472" t="s">
        <v>109</v>
      </c>
      <c r="P29" s="2474" t="s">
        <v>109</v>
      </c>
      <c r="Q29" s="2789" t="s">
        <v>2409</v>
      </c>
      <c r="R29" s="2790" t="s">
        <v>2409</v>
      </c>
      <c r="S29" s="2791" t="s">
        <v>2409</v>
      </c>
      <c r="T29" s="2792" t="s">
        <v>2409</v>
      </c>
    </row>
    <row r="30" ht="18" customHeight="1" x14ac:dyDescent="0.2">
      <c r="B30" s="2803" t="s">
        <v>2106</v>
      </c>
      <c r="C30" s="2804">
        <v>429.5811536397516</v>
      </c>
      <c r="D30" s="2805">
        <v>429.5811536397516</v>
      </c>
      <c r="E30" s="2463">
        <v>0</v>
      </c>
      <c r="F30" s="2806">
        <v>0</v>
      </c>
      <c r="G30" s="2807">
        <v>0</v>
      </c>
      <c r="H30" s="2808">
        <v>0</v>
      </c>
      <c r="I30" s="2809">
        <v>21184.2534784361</v>
      </c>
      <c r="J30" s="2805">
        <v>20882.24469434661</v>
      </c>
      <c r="K30" s="2463">
        <v>-302.0087840894921</v>
      </c>
      <c r="L30" s="2806">
        <v>-1.425628636840629</v>
      </c>
      <c r="M30" s="2807">
        <v>-0.07350251475916181</v>
      </c>
      <c r="N30" s="2808">
        <v>-0.0839370716887589</v>
      </c>
      <c r="O30" s="2809">
        <v>10948.775953932247</v>
      </c>
      <c r="P30" s="2805">
        <v>8557.49797251511</v>
      </c>
      <c r="Q30" s="2463">
        <v>-2391.277981417137</v>
      </c>
      <c r="R30" s="2806">
        <v>-21.840596533152283</v>
      </c>
      <c r="S30" s="2807">
        <v>-0.5819862016671961</v>
      </c>
      <c r="T30" s="2808">
        <v>-0.6646060708435683</v>
      </c>
    </row>
    <row r="31" ht="18" customHeight="1" x14ac:dyDescent="0.2">
      <c r="B31" s="2564" t="s">
        <v>2107</v>
      </c>
      <c r="C31" s="184"/>
      <c r="D31" s="184"/>
      <c r="E31" s="184"/>
      <c r="F31" s="2797"/>
      <c r="G31" s="2798"/>
      <c r="H31" s="2799"/>
      <c r="I31" s="2495">
        <v>14590.2848633007</v>
      </c>
      <c r="J31" s="2463">
        <v>14626.285887544833</v>
      </c>
      <c r="K31" s="2810">
        <v>36.00102424413308</v>
      </c>
      <c r="L31" s="2811">
        <v>0.24674654800392096</v>
      </c>
      <c r="M31" s="2812">
        <v>0.008761883611521758</v>
      </c>
      <c r="N31" s="2813">
        <v>0.010005737289923034</v>
      </c>
      <c r="O31" s="2814"/>
      <c r="P31" s="184"/>
      <c r="Q31" s="184"/>
      <c r="R31" s="2797"/>
      <c r="S31" s="2798"/>
      <c r="T31" s="2799"/>
    </row>
    <row r="32" ht="18" customHeight="1" x14ac:dyDescent="0.2">
      <c r="B32" s="2564" t="s">
        <v>2108</v>
      </c>
      <c r="C32" s="49"/>
      <c r="D32" s="49"/>
      <c r="E32" s="49"/>
      <c r="F32" s="2815"/>
      <c r="G32" s="2798"/>
      <c r="H32" s="2799"/>
      <c r="I32" s="2495">
        <v>4861.750807107559</v>
      </c>
      <c r="J32" s="2445">
        <v>4523.740998773932</v>
      </c>
      <c r="K32" s="2465">
        <v>-338.009808333627</v>
      </c>
      <c r="L32" s="2816">
        <v>-6.952429726333957</v>
      </c>
      <c r="M32" s="2812">
        <v>-0.08226439837068401</v>
      </c>
      <c r="N32" s="2813">
        <v>-0.09394280897868244</v>
      </c>
      <c r="O32" s="2453">
        <v>1744.0517876863696</v>
      </c>
      <c r="P32" s="2445">
        <v>2089.09449953669</v>
      </c>
      <c r="Q32" s="2465">
        <v>345.0427118503203</v>
      </c>
      <c r="R32" s="2816">
        <v>19.783971685155535</v>
      </c>
      <c r="S32" s="2812">
        <v>0.08397605750700347</v>
      </c>
      <c r="T32" s="2813">
        <v>0.09589745850465743</v>
      </c>
    </row>
    <row r="33" ht="18" customHeight="1" x14ac:dyDescent="0.2">
      <c r="B33" s="2564" t="s">
        <v>2109</v>
      </c>
      <c r="C33" s="49"/>
      <c r="D33" s="49"/>
      <c r="E33" s="49"/>
      <c r="F33" s="2815"/>
      <c r="G33" s="2817"/>
      <c r="H33" s="2818"/>
      <c r="I33" s="2453">
        <v>1720.6842544870046</v>
      </c>
      <c r="J33" s="2445">
        <v>1720.6842544870046</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2409</v>
      </c>
      <c r="L34" s="2816" t="s">
        <v>2409</v>
      </c>
      <c r="M34" s="2812" t="s">
        <v>2409</v>
      </c>
      <c r="N34" s="2813" t="s">
        <v>2409</v>
      </c>
      <c r="O34" s="2453">
        <v>9201.894173941873</v>
      </c>
      <c r="P34" s="2445">
        <v>6465.573480674418</v>
      </c>
      <c r="Q34" s="2465">
        <v>-2736.3206932674557</v>
      </c>
      <c r="R34" s="2816">
        <v>-29.736493829892424</v>
      </c>
      <c r="S34" s="2812">
        <v>-0.665962259174199</v>
      </c>
      <c r="T34" s="2813">
        <v>-0.7605035293482253</v>
      </c>
    </row>
    <row r="35" ht="18" customHeight="1" x14ac:dyDescent="0.2">
      <c r="B35" s="2564" t="s">
        <v>2111</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2112</v>
      </c>
      <c r="C36" s="49"/>
      <c r="D36" s="49"/>
      <c r="E36" s="49"/>
      <c r="F36" s="2815"/>
      <c r="G36" s="2798"/>
      <c r="H36" s="2799"/>
      <c r="I36" s="2495">
        <v>11.53355354083983</v>
      </c>
      <c r="J36" s="2445">
        <v>11.53355354083983</v>
      </c>
      <c r="K36" s="2465">
        <v>0</v>
      </c>
      <c r="L36" s="2816">
        <v>0</v>
      </c>
      <c r="M36" s="2812">
        <v>0</v>
      </c>
      <c r="N36" s="2813">
        <v>0</v>
      </c>
      <c r="O36" s="2453">
        <v>2.82999230400237</v>
      </c>
      <c r="P36" s="2445">
        <v>2.82999230400237</v>
      </c>
      <c r="Q36" s="2465">
        <v>0</v>
      </c>
      <c r="R36" s="2816">
        <v>0</v>
      </c>
      <c r="S36" s="2812">
        <v>0</v>
      </c>
      <c r="T36" s="2813">
        <v>0</v>
      </c>
    </row>
    <row r="37" ht="18" customHeight="1" x14ac:dyDescent="0.2">
      <c r="B37" s="2564" t="s">
        <v>1003</v>
      </c>
      <c r="C37" s="2445">
        <v>16.244096000000003</v>
      </c>
      <c r="D37" s="2445">
        <v>16.244096000000003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396.4532000000001</v>
      </c>
      <c r="D38" s="2445">
        <v>396.4532000000001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16.883857639751547</v>
      </c>
      <c r="D39" s="2445">
        <v>16.883857639751547</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-48194.21756353208</v>
      </c>
      <c r="D41" s="2463">
        <v>-51444.68784655571</v>
      </c>
      <c r="E41" s="2828">
        <v>-3250.4702830236274</v>
      </c>
      <c r="F41" s="2829">
        <v>6.744523404158791</v>
      </c>
      <c r="G41" s="2798"/>
      <c r="H41" s="2829">
        <v>-0.9034007338259651</v>
      </c>
      <c r="I41" s="2495">
        <v>100.64406836903596</v>
      </c>
      <c r="J41" s="2463">
        <v>199.00592508250392</v>
      </c>
      <c r="K41" s="2828">
        <v>98.36185671346796</v>
      </c>
      <c r="L41" s="2829">
        <v>97.73239328203654</v>
      </c>
      <c r="M41" s="2798"/>
      <c r="N41" s="2829">
        <v>0.027337636033630364</v>
      </c>
      <c r="O41" s="2495">
        <v>452.8013021412851</v>
      </c>
      <c r="P41" s="2463">
        <v>167.247694136128</v>
      </c>
      <c r="Q41" s="2828">
        <v>-285.5536080051571</v>
      </c>
      <c r="R41" s="2829">
        <v>-63.06377800920223</v>
      </c>
      <c r="S41" s="2798"/>
      <c r="T41" s="2830">
        <v>-0.07936369711355881</v>
      </c>
      <c r="U41" s="2831"/>
    </row>
    <row r="42" ht="18" customHeight="1" x14ac:dyDescent="0.2">
      <c r="B42" s="2564" t="s">
        <v>1371</v>
      </c>
      <c r="C42" s="2445">
        <v>-44528.0473556472</v>
      </c>
      <c r="D42" s="2445">
        <v>-43054.151463390874</v>
      </c>
      <c r="E42" s="2488">
        <v>1473.8958922563252</v>
      </c>
      <c r="F42" s="2832">
        <v>-3.3100393567323154</v>
      </c>
      <c r="G42" s="2798"/>
      <c r="H42" s="2832">
        <v>0.4096387644586755</v>
      </c>
      <c r="I42" s="2453">
        <v>61.81049277226224</v>
      </c>
      <c r="J42" s="2445">
        <v>61.81049277226224</v>
      </c>
      <c r="K42" s="2488">
        <v>0</v>
      </c>
      <c r="L42" s="2832">
        <v>0</v>
      </c>
      <c r="M42" s="2798"/>
      <c r="N42" s="2832">
        <v>0</v>
      </c>
      <c r="O42" s="2453">
        <v>32.36126863228623</v>
      </c>
      <c r="P42" s="2445">
        <v>32.36126863228623</v>
      </c>
      <c r="Q42" s="2488">
        <v>0</v>
      </c>
      <c r="R42" s="2832">
        <v>0</v>
      </c>
      <c r="S42" s="2798"/>
      <c r="T42" s="2833">
        <v>0</v>
      </c>
      <c r="U42" s="2831"/>
    </row>
    <row r="43" ht="18" customHeight="1" x14ac:dyDescent="0.2">
      <c r="B43" s="2564" t="s">
        <v>1374</v>
      </c>
      <c r="C43" s="2445">
        <v>570.2753207813269</v>
      </c>
      <c r="D43" s="2445">
        <v>32.71730039787769</v>
      </c>
      <c r="E43" s="2488">
        <v>-537.5580203834492</v>
      </c>
      <c r="F43" s="2832">
        <v>-94.26289386799131</v>
      </c>
      <c r="G43" s="2798"/>
      <c r="H43" s="2832">
        <v>-0.14940309180021233</v>
      </c>
      <c r="I43" s="2453">
        <v>0.9942021547920001</v>
      </c>
      <c r="J43" s="2445">
        <v>94.58183151016604</v>
      </c>
      <c r="K43" s="2488">
        <v>93.58762935537403</v>
      </c>
      <c r="L43" s="2832">
        <v>9413.340023886165</v>
      </c>
      <c r="M43" s="2798"/>
      <c r="N43" s="2832">
        <v>0.026010738654724926</v>
      </c>
      <c r="O43" s="2453">
        <v>78.56809486761055</v>
      </c>
      <c r="P43" s="2445">
        <v>56.92200220851587</v>
      </c>
      <c r="Q43" s="2488">
        <v>-21.646092659094684</v>
      </c>
      <c r="R43" s="2832">
        <v>-27.550741424453474</v>
      </c>
      <c r="S43" s="2798"/>
      <c r="T43" s="2833">
        <v>-0.006016082071207427</v>
      </c>
      <c r="U43" s="2831"/>
    </row>
    <row r="44" ht="18" customHeight="1" x14ac:dyDescent="0.2">
      <c r="B44" s="2564" t="s">
        <v>1377</v>
      </c>
      <c r="C44" s="2445">
        <v>-7984.511846343326</v>
      </c>
      <c r="D44" s="2445">
        <v>-7905.859905900478</v>
      </c>
      <c r="E44" s="2488">
        <v>78.65194044284817</v>
      </c>
      <c r="F44" s="2832">
        <v>-0.9850563435367493</v>
      </c>
      <c r="G44" s="2798"/>
      <c r="H44" s="2832">
        <v>0.021859673993638126</v>
      </c>
      <c r="I44" s="2453">
        <v>37.83937344198173</v>
      </c>
      <c r="J44" s="2445">
        <v>42.61360080007563</v>
      </c>
      <c r="K44" s="2488">
        <v>4.774227358093903</v>
      </c>
      <c r="L44" s="2832">
        <v>12.617088825252667</v>
      </c>
      <c r="M44" s="2798"/>
      <c r="N44" s="2832">
        <v>0.0013268973789054264</v>
      </c>
      <c r="O44" s="2453">
        <v>19.811039742800464</v>
      </c>
      <c r="P44" s="2445">
        <v>20.186075266286085</v>
      </c>
      <c r="Q44" s="2488">
        <v>0.3750355234856215</v>
      </c>
      <c r="R44" s="2832">
        <v>1.8930633038678009</v>
      </c>
      <c r="S44" s="2798"/>
      <c r="T44" s="2833">
        <v>0.00010423333783336506</v>
      </c>
      <c r="U44" s="2831"/>
    </row>
    <row r="45" ht="18" customHeight="1" x14ac:dyDescent="0.2">
      <c r="B45" s="2564" t="s">
        <v>2159</v>
      </c>
      <c r="C45" s="2445">
        <v>31.614924930188202</v>
      </c>
      <c r="D45" s="2445">
        <v>31.614924930188202</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2160</v>
      </c>
      <c r="C46" s="2445">
        <v>5155.637259032084</v>
      </c>
      <c r="D46" s="2445">
        <v>937.040846457398</v>
      </c>
      <c r="E46" s="2488">
        <v>-4218.596412574687</v>
      </c>
      <c r="F46" s="2832">
        <v>-81.82492678638688</v>
      </c>
      <c r="G46" s="2798"/>
      <c r="H46" s="2832">
        <v>-1.1724712927664238</v>
      </c>
      <c r="I46" s="2453" t="s">
        <v>1382</v>
      </c>
      <c r="J46" s="2445" t="s">
        <v>1382</v>
      </c>
      <c r="K46" s="2488" t="s">
        <v>2409</v>
      </c>
      <c r="L46" s="2832" t="s">
        <v>2409</v>
      </c>
      <c r="M46" s="2798"/>
      <c r="N46" s="2832" t="s">
        <v>2409</v>
      </c>
      <c r="O46" s="2453">
        <v>322.0608988985878</v>
      </c>
      <c r="P46" s="2445">
        <v>57.77834802903981</v>
      </c>
      <c r="Q46" s="2488">
        <v>-264.282550869548</v>
      </c>
      <c r="R46" s="2832">
        <v>-82.05980663078465</v>
      </c>
      <c r="S46" s="2798"/>
      <c r="T46" s="2833">
        <v>-0.07345184838018474</v>
      </c>
      <c r="U46" s="2831"/>
    </row>
    <row r="47" ht="18" customHeight="1" x14ac:dyDescent="0.2">
      <c r="B47" s="2564" t="s">
        <v>2161</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2162</v>
      </c>
      <c r="C48" s="2445">
        <v>-1439.185866285157</v>
      </c>
      <c r="D48" s="2445">
        <v>-1486.0495490498186</v>
      </c>
      <c r="E48" s="2488">
        <v>-46.86368276466146</v>
      </c>
      <c r="F48" s="2832">
        <v>3.2562634099254</v>
      </c>
      <c r="G48" s="2798"/>
      <c r="H48" s="2832">
        <v>-0.01302478771164162</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2124</v>
      </c>
      <c r="C50" s="2463">
        <v>95.62047645389998</v>
      </c>
      <c r="D50" s="2463">
        <v>78.65629463571821</v>
      </c>
      <c r="E50" s="2463">
        <v>-16.96418181818177</v>
      </c>
      <c r="F50" s="2780">
        <v>-17.74116010220933</v>
      </c>
      <c r="G50" s="2781">
        <v>-0.004128721051035795</v>
      </c>
      <c r="H50" s="2782">
        <v>-0.004714842151716761</v>
      </c>
      <c r="I50" s="2463">
        <v>17994.07668456023</v>
      </c>
      <c r="J50" s="2463">
        <v>17952.190692532637</v>
      </c>
      <c r="K50" s="2463">
        <v>-41.8859920275936</v>
      </c>
      <c r="L50" s="2780">
        <v>-0.23277655620715323</v>
      </c>
      <c r="M50" s="2781">
        <v>-0.010194159605298223</v>
      </c>
      <c r="N50" s="2782">
        <v>-0.011641341910548867</v>
      </c>
      <c r="O50" s="2463">
        <v>1698.1423567215652</v>
      </c>
      <c r="P50" s="2463">
        <v>1698.1423567215652</v>
      </c>
      <c r="Q50" s="2463">
        <v>0</v>
      </c>
      <c r="R50" s="2780">
        <v>0</v>
      </c>
      <c r="S50" s="2781">
        <v>0</v>
      </c>
      <c r="T50" s="2782">
        <v>0</v>
      </c>
    </row>
    <row r="51" ht="18" customHeight="1" x14ac:dyDescent="0.2">
      <c r="B51" s="2564" t="s">
        <v>2164</v>
      </c>
      <c r="C51" s="49"/>
      <c r="D51" s="49"/>
      <c r="E51" s="184"/>
      <c r="F51" s="2815"/>
      <c r="G51" s="2817"/>
      <c r="H51" s="2818"/>
      <c r="I51" s="2463">
        <v>15058.269903363464</v>
      </c>
      <c r="J51" s="2463">
        <v>15016.383911335866</v>
      </c>
      <c r="K51" s="2463">
        <v>-41.88599202759724</v>
      </c>
      <c r="L51" s="2780">
        <v>-0.27815939212406765</v>
      </c>
      <c r="M51" s="2781">
        <v>-0.010194159605299109</v>
      </c>
      <c r="N51" s="2782">
        <v>-0.011641341910549876</v>
      </c>
      <c r="O51" s="2814"/>
      <c r="P51" s="184"/>
      <c r="Q51" s="1075"/>
      <c r="R51" s="2843"/>
      <c r="S51" s="2844"/>
      <c r="T51" s="2799"/>
    </row>
    <row r="52" ht="18" customHeight="1" x14ac:dyDescent="0.2">
      <c r="B52" s="2564" t="s">
        <v>2165</v>
      </c>
      <c r="C52" s="49"/>
      <c r="D52" s="49"/>
      <c r="E52" s="184"/>
      <c r="F52" s="2815"/>
      <c r="G52" s="2817"/>
      <c r="H52" s="2818"/>
      <c r="I52" s="2450">
        <v>131.70930799600004</v>
      </c>
      <c r="J52" s="2445">
        <v>131.70930799600004</v>
      </c>
      <c r="K52" s="2463">
        <v>0</v>
      </c>
      <c r="L52" s="2816">
        <v>0</v>
      </c>
      <c r="M52" s="2819">
        <v>0</v>
      </c>
      <c r="N52" s="2820">
        <v>0</v>
      </c>
      <c r="O52" s="2463">
        <v>450.66750756</v>
      </c>
      <c r="P52" s="2463">
        <v>450.66750756</v>
      </c>
      <c r="Q52" s="2463">
        <v>0</v>
      </c>
      <c r="R52" s="2780">
        <v>0</v>
      </c>
      <c r="S52" s="2781">
        <v>0</v>
      </c>
      <c r="T52" s="2782">
        <v>0</v>
      </c>
    </row>
    <row r="53" ht="18" customHeight="1" x14ac:dyDescent="0.2">
      <c r="B53" s="2580" t="s">
        <v>2166</v>
      </c>
      <c r="C53" s="2463">
        <v>95.62047645389998</v>
      </c>
      <c r="D53" s="2463">
        <v>78.65629463571821</v>
      </c>
      <c r="E53" s="2463">
        <v>-16.96418181818177</v>
      </c>
      <c r="F53" s="2780">
        <v>-17.74116010220933</v>
      </c>
      <c r="G53" s="2781">
        <v>-0.004128721051035795</v>
      </c>
      <c r="H53" s="2782">
        <v>-0.004714842151716761</v>
      </c>
      <c r="I53" s="2450">
        <v>71.36917737915772</v>
      </c>
      <c r="J53" s="2445">
        <v>71.36917737915772</v>
      </c>
      <c r="K53" s="2463">
        <v>0</v>
      </c>
      <c r="L53" s="2811">
        <v>0</v>
      </c>
      <c r="M53" s="2812">
        <v>0</v>
      </c>
      <c r="N53" s="2813">
        <v>0</v>
      </c>
      <c r="O53" s="2463">
        <v>20.644328471851754</v>
      </c>
      <c r="P53" s="2463">
        <v>20.644328471851754</v>
      </c>
      <c r="Q53" s="2463">
        <v>0</v>
      </c>
      <c r="R53" s="2780">
        <v>0</v>
      </c>
      <c r="S53" s="2781">
        <v>0</v>
      </c>
      <c r="T53" s="2782">
        <v>0</v>
      </c>
    </row>
    <row r="54" ht="18" customHeight="1" x14ac:dyDescent="0.2">
      <c r="B54" s="2564" t="s">
        <v>2128</v>
      </c>
      <c r="C54" s="498"/>
      <c r="D54" s="49"/>
      <c r="E54" s="184"/>
      <c r="F54" s="2815"/>
      <c r="G54" s="2817"/>
      <c r="H54" s="2818"/>
      <c r="I54" s="2445">
        <v>2732.7282958216106</v>
      </c>
      <c r="J54" s="2445">
        <v>2732.7282958216106</v>
      </c>
      <c r="K54" s="2463">
        <v>0</v>
      </c>
      <c r="L54" s="2780">
        <v>0</v>
      </c>
      <c r="M54" s="2781">
        <v>0</v>
      </c>
      <c r="N54" s="2782">
        <v>0</v>
      </c>
      <c r="O54" s="2463">
        <v>1226.8305206897135</v>
      </c>
      <c r="P54" s="2463">
        <v>1226.8305206897135</v>
      </c>
      <c r="Q54" s="2463">
        <v>0</v>
      </c>
      <c r="R54" s="2780">
        <v>0</v>
      </c>
      <c r="S54" s="2781">
        <v>0</v>
      </c>
      <c r="T54" s="2782">
        <v>0</v>
      </c>
    </row>
    <row r="55" ht="18" customHeight="1" x14ac:dyDescent="0.2">
      <c r="B55" s="2564" t="s">
        <v>2168</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109</v>
      </c>
      <c r="D56" s="2805" t="s">
        <v>109</v>
      </c>
      <c r="E56" s="2805" t="s">
        <v>2409</v>
      </c>
      <c r="F56" s="2806" t="s">
        <v>2409</v>
      </c>
      <c r="G56" s="2807" t="s">
        <v>2409</v>
      </c>
      <c r="H56" s="2808" t="s">
        <v>2409</v>
      </c>
      <c r="I56" s="2805" t="s">
        <v>109</v>
      </c>
      <c r="J56" s="2805" t="s">
        <v>109</v>
      </c>
      <c r="K56" s="2805" t="s">
        <v>2409</v>
      </c>
      <c r="L56" s="2806" t="s">
        <v>2409</v>
      </c>
      <c r="M56" s="2807" t="s">
        <v>2409</v>
      </c>
      <c r="N56" s="2808" t="s">
        <v>2409</v>
      </c>
      <c r="O56" s="2809" t="s">
        <v>109</v>
      </c>
      <c r="P56" s="2805" t="s">
        <v>109</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17807.086259759184</v>
      </c>
      <c r="D59" s="2445">
        <v>17807.086259759184</v>
      </c>
      <c r="E59" s="2463">
        <v>0</v>
      </c>
      <c r="F59" s="2780">
        <v>0</v>
      </c>
      <c r="G59" s="2781">
        <v>0</v>
      </c>
      <c r="H59" s="2782">
        <v>0</v>
      </c>
      <c r="I59" s="2445">
        <v>16.688890042155794</v>
      </c>
      <c r="J59" s="2445">
        <v>16.49527348504289</v>
      </c>
      <c r="K59" s="2463">
        <v>-0.19361655711290382</v>
      </c>
      <c r="L59" s="2780">
        <v>-1.1601523925427777</v>
      </c>
      <c r="M59" s="2781">
        <v>-0.00004712215205830652</v>
      </c>
      <c r="N59" s="2782">
        <v>-0.000053811702475848416</v>
      </c>
      <c r="O59" s="2453">
        <v>118.93913113002152</v>
      </c>
      <c r="P59" s="2445">
        <v>112.23671131029229</v>
      </c>
      <c r="Q59" s="2463">
        <v>-6.702419819729229</v>
      </c>
      <c r="R59" s="2858">
        <v>-5.635167968733771</v>
      </c>
      <c r="S59" s="2859">
        <v>-0.0016312264333866674</v>
      </c>
      <c r="T59" s="2802">
        <v>-0.0018627984434057556</v>
      </c>
    </row>
    <row r="60" ht="18" customHeight="1" x14ac:dyDescent="0.2">
      <c r="B60" s="2860" t="s">
        <v>125</v>
      </c>
      <c r="C60" s="2445">
        <v>12402.549835391555</v>
      </c>
      <c r="D60" s="2445">
        <v>12402.549835391555</v>
      </c>
      <c r="E60" s="2463">
        <v>0</v>
      </c>
      <c r="F60" s="2780">
        <v>0</v>
      </c>
      <c r="G60" s="2781">
        <v>0</v>
      </c>
      <c r="H60" s="2782">
        <v>0</v>
      </c>
      <c r="I60" s="2445">
        <v>2.393641967672285</v>
      </c>
      <c r="J60" s="2445">
        <v>2.2000254105593804</v>
      </c>
      <c r="K60" s="2463">
        <v>-0.1936165571129047</v>
      </c>
      <c r="L60" s="2780">
        <v>-8.088785195439591</v>
      </c>
      <c r="M60" s="2781">
        <v>-0.000047122152058306736</v>
      </c>
      <c r="N60" s="2782">
        <v>-0.00005381170247584865</v>
      </c>
      <c r="O60" s="2453">
        <v>82.86064789442025</v>
      </c>
      <c r="P60" s="2445">
        <v>76.15822807469104</v>
      </c>
      <c r="Q60" s="2463">
        <v>-6.702419819729215</v>
      </c>
      <c r="R60" s="2858">
        <v>-8.088785195439618</v>
      </c>
      <c r="S60" s="2859">
        <v>-0.001631226433386664</v>
      </c>
      <c r="T60" s="2802">
        <v>-0.0018627984434057515</v>
      </c>
    </row>
    <row r="61" ht="18" customHeight="1" x14ac:dyDescent="0.2">
      <c r="B61" s="2860" t="s">
        <v>2132</v>
      </c>
      <c r="C61" s="2445">
        <v>5404.536424367629</v>
      </c>
      <c r="D61" s="2445">
        <v>5404.536424367629</v>
      </c>
      <c r="E61" s="2463">
        <v>0</v>
      </c>
      <c r="F61" s="2780">
        <v>0</v>
      </c>
      <c r="G61" s="2781">
        <v>0</v>
      </c>
      <c r="H61" s="2782">
        <v>0</v>
      </c>
      <c r="I61" s="2445">
        <v>14.29524807448351</v>
      </c>
      <c r="J61" s="2445">
        <v>14.29524807448351</v>
      </c>
      <c r="K61" s="2463">
        <v>0</v>
      </c>
      <c r="L61" s="2780">
        <v>0</v>
      </c>
      <c r="M61" s="2781">
        <v>0</v>
      </c>
      <c r="N61" s="2782">
        <v>0</v>
      </c>
      <c r="O61" s="2453">
        <v>36.078483235601254</v>
      </c>
      <c r="P61" s="2445">
        <v>36.078483235601254</v>
      </c>
      <c r="Q61" s="2463">
        <v>0</v>
      </c>
      <c r="R61" s="2858">
        <v>0</v>
      </c>
      <c r="S61" s="2859">
        <v>0</v>
      </c>
      <c r="T61" s="2802">
        <v>0</v>
      </c>
    </row>
    <row r="62" ht="18" customHeight="1" x14ac:dyDescent="0.2">
      <c r="B62" s="2857" t="s">
        <v>127</v>
      </c>
      <c r="C62" s="2445" t="s">
        <v>128</v>
      </c>
      <c r="D62" s="2445" t="s">
        <v>128</v>
      </c>
      <c r="E62" s="2463" t="s">
        <v>2409</v>
      </c>
      <c r="F62" s="2780" t="s">
        <v>2409</v>
      </c>
      <c r="G62" s="2781" t="s">
        <v>2409</v>
      </c>
      <c r="H62" s="2782" t="s">
        <v>2409</v>
      </c>
      <c r="I62" s="2445" t="s">
        <v>128</v>
      </c>
      <c r="J62" s="2445" t="s">
        <v>128</v>
      </c>
      <c r="K62" s="2463" t="s">
        <v>2409</v>
      </c>
      <c r="L62" s="2780" t="s">
        <v>2409</v>
      </c>
      <c r="M62" s="2781" t="s">
        <v>2409</v>
      </c>
      <c r="N62" s="2782" t="s">
        <v>2409</v>
      </c>
      <c r="O62" s="2453" t="s">
        <v>128</v>
      </c>
      <c r="P62" s="2445" t="s">
        <v>128</v>
      </c>
      <c r="Q62" s="2463" t="s">
        <v>2409</v>
      </c>
      <c r="R62" s="2858" t="s">
        <v>2409</v>
      </c>
      <c r="S62" s="2859" t="s">
        <v>2409</v>
      </c>
      <c r="T62" s="2802" t="s">
        <v>2409</v>
      </c>
    </row>
    <row r="63" ht="18" customHeight="1" x14ac:dyDescent="0.2">
      <c r="B63" s="2857" t="s">
        <v>2414</v>
      </c>
      <c r="C63" s="2445">
        <v>45708.96167489796</v>
      </c>
      <c r="D63" s="2445">
        <v>47353.31752350735</v>
      </c>
      <c r="E63" s="2463">
        <v>1644.3558486093898</v>
      </c>
      <c r="F63" s="2780">
        <v>3.5974473896492434</v>
      </c>
      <c r="G63" s="2781">
        <v>0.4002012404907762</v>
      </c>
      <c r="H63" s="2782">
        <v>0.4570145704955957</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2134</v>
      </c>
      <c r="C65" s="2450">
        <v>2786.608425133882</v>
      </c>
      <c r="D65" s="2450">
        <v>1901.060679466667</v>
      </c>
      <c r="E65" s="2445">
        <v>-885.5477456672152</v>
      </c>
      <c r="F65" s="2785">
        <v>-31.778693327702445</v>
      </c>
      <c r="G65" s="2873">
        <v>-0.2155234869809592</v>
      </c>
      <c r="H65" s="2874">
        <v>-0.246119611507267</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847.1843518774183</v>
      </c>
      <c r="P66" s="2474">
        <v>847.0654421395795</v>
      </c>
      <c r="Q66" s="2475">
        <v>-0.1189097378387487</v>
      </c>
      <c r="R66" s="2885">
        <v>-0.014035875140426828</v>
      </c>
      <c r="S66" s="2886">
        <v>-0.00002894010115252402</v>
      </c>
      <c r="T66" s="2826">
        <v>-0.00003304849300841858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877.2767046290134</v>
      </c>
      <c r="D68" s="2893">
        <v>866.81</v>
      </c>
      <c r="E68" s="2893">
        <v>-10.466704629013407</v>
      </c>
      <c r="F68" s="2894">
        <v>-1.1930904552446326</v>
      </c>
      <c r="G68" s="2894">
        <v>-0.0025473732950955343</v>
      </c>
      <c r="H68" s="2895">
        <v>-0.0029090032577669335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11515.528770051955</v>
      </c>
      <c r="D10" s="2913">
        <v>10639.46314403394</v>
      </c>
      <c r="E10" s="2913">
        <v>-876.0656260180149</v>
      </c>
      <c r="F10" s="2914">
        <v>-7.607689091067785</v>
      </c>
      <c r="G10" s="2915">
        <v>-0.21321574072925756</v>
      </c>
      <c r="H10" s="2916">
        <v>-0.24348425320417713</v>
      </c>
      <c r="I10" s="2917">
        <v>932.4349255014442</v>
      </c>
      <c r="J10" s="2913">
        <v>932.4349255014442</v>
      </c>
      <c r="K10" s="2913">
        <v>0</v>
      </c>
      <c r="L10" s="2914">
        <v>0</v>
      </c>
      <c r="M10" s="2915">
        <v>0</v>
      </c>
      <c r="N10" s="2916">
        <v>0</v>
      </c>
      <c r="O10" s="2912">
        <v>23.152635</v>
      </c>
      <c r="P10" s="2913">
        <v>23.152635</v>
      </c>
      <c r="Q10" s="2913">
        <v>0</v>
      </c>
      <c r="R10" s="2918">
        <v>0</v>
      </c>
      <c r="S10" s="2919">
        <v>0</v>
      </c>
      <c r="T10" s="2916">
        <v>0</v>
      </c>
      <c r="U10" s="2912">
        <v>437.59308750916244</v>
      </c>
      <c r="V10" s="2913">
        <v>437.59308750916244</v>
      </c>
      <c r="W10" s="2913">
        <v>0</v>
      </c>
      <c r="X10" s="2918">
        <v>0</v>
      </c>
      <c r="Y10" s="2919">
        <v>0</v>
      </c>
      <c r="Z10" s="2916">
        <v>0</v>
      </c>
      <c r="AA10" s="2913">
        <v>17.939</v>
      </c>
      <c r="AB10" s="2913">
        <v>17.939</v>
      </c>
      <c r="AC10" s="2913">
        <v>0</v>
      </c>
      <c r="AD10" s="2918">
        <v>0</v>
      </c>
      <c r="AE10" s="2919">
        <v>0</v>
      </c>
      <c r="AF10" s="2916">
        <v>0</v>
      </c>
    </row>
    <row r="11" ht="18" customHeight="1" x14ac:dyDescent="0.2">
      <c r="B11" s="2920" t="s">
        <v>617</v>
      </c>
      <c r="C11" s="2453">
        <v>0.95560476</v>
      </c>
      <c r="D11" s="2445">
        <v>0.95560476</v>
      </c>
      <c r="E11" s="2445">
        <v>0</v>
      </c>
      <c r="F11" s="2783">
        <v>0</v>
      </c>
      <c r="G11" s="2801">
        <v>0</v>
      </c>
      <c r="H11" s="2802">
        <v>0</v>
      </c>
      <c r="I11" s="2487">
        <v>780.351</v>
      </c>
      <c r="J11" s="2463">
        <v>780.351</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844</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745</v>
      </c>
      <c r="C13" s="2923"/>
      <c r="D13" s="2924"/>
      <c r="E13" s="2924"/>
      <c r="F13" s="2925"/>
      <c r="G13" s="2925"/>
      <c r="H13" s="2926"/>
      <c r="I13" s="2487" t="s">
        <v>104</v>
      </c>
      <c r="J13" s="2463" t="s">
        <v>104</v>
      </c>
      <c r="K13" s="2463" t="s">
        <v>2409</v>
      </c>
      <c r="L13" s="2811" t="s">
        <v>2409</v>
      </c>
      <c r="M13" s="2812" t="s">
        <v>2409</v>
      </c>
      <c r="N13" s="2782" t="s">
        <v>2409</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747</v>
      </c>
      <c r="C14" s="2453">
        <v>5.2351</v>
      </c>
      <c r="D14" s="2445">
        <v>5.2351</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753</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632</v>
      </c>
      <c r="C16" s="2453">
        <v>6.625333333333333</v>
      </c>
      <c r="D16" s="2445">
        <v>6.625333333333333</v>
      </c>
      <c r="E16" s="2445">
        <v>0</v>
      </c>
      <c r="F16" s="2783">
        <v>0</v>
      </c>
      <c r="G16" s="2801">
        <v>0</v>
      </c>
      <c r="H16" s="2802">
        <v>0</v>
      </c>
      <c r="I16" s="2487">
        <v>135.05333333333334</v>
      </c>
      <c r="J16" s="2463">
        <v>135.05333333333334</v>
      </c>
      <c r="K16" s="2463">
        <v>0</v>
      </c>
      <c r="L16" s="2811">
        <v>0</v>
      </c>
      <c r="M16" s="2812">
        <v>0</v>
      </c>
      <c r="N16" s="2782">
        <v>0</v>
      </c>
      <c r="O16" s="2453"/>
      <c r="P16" s="2445"/>
      <c r="Q16" s="2445"/>
      <c r="R16" s="2858"/>
      <c r="S16" s="2859" t="s">
        <v>2409</v>
      </c>
      <c r="T16" s="2802" t="s">
        <v>2409</v>
      </c>
      <c r="U16" s="2453">
        <v>52.522000000000006</v>
      </c>
      <c r="V16" s="2445">
        <v>52.522000000000006</v>
      </c>
      <c r="W16" s="2445">
        <v>0</v>
      </c>
      <c r="X16" s="2858">
        <v>0</v>
      </c>
      <c r="Y16" s="2859">
        <v>0</v>
      </c>
      <c r="Z16" s="2802">
        <v>0</v>
      </c>
      <c r="AA16" s="2445">
        <v>17.939</v>
      </c>
      <c r="AB16" s="2445">
        <v>17.939</v>
      </c>
      <c r="AC16" s="2445">
        <v>0</v>
      </c>
      <c r="AD16" s="2858">
        <v>0</v>
      </c>
      <c r="AE16" s="2859">
        <v>0</v>
      </c>
      <c r="AF16" s="2802">
        <v>0</v>
      </c>
    </row>
    <row r="17" ht="18" customHeight="1" x14ac:dyDescent="0.2">
      <c r="B17" s="2920" t="s">
        <v>633</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634</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635</v>
      </c>
      <c r="C19" s="2453"/>
      <c r="D19" s="2445"/>
      <c r="E19" s="2445"/>
      <c r="F19" s="2783"/>
      <c r="G19" s="2801" t="s">
        <v>2409</v>
      </c>
      <c r="H19" s="2802" t="s">
        <v>2409</v>
      </c>
      <c r="I19" s="2487"/>
      <c r="J19" s="2463"/>
      <c r="K19" s="2463"/>
      <c r="L19" s="2811"/>
      <c r="M19" s="2812" t="s">
        <v>2409</v>
      </c>
      <c r="N19" s="2782" t="s">
        <v>2409</v>
      </c>
      <c r="O19" s="2453">
        <v>23.152635</v>
      </c>
      <c r="P19" s="2445">
        <v>23.152635</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638</v>
      </c>
      <c r="C21" s="2453">
        <v>9133.627474239518</v>
      </c>
      <c r="D21" s="2445">
        <v>9133.627474239518</v>
      </c>
      <c r="E21" s="2445">
        <v>0</v>
      </c>
      <c r="F21" s="2783">
        <v>0</v>
      </c>
      <c r="G21" s="2801">
        <v>0</v>
      </c>
      <c r="H21" s="2802">
        <v>0</v>
      </c>
      <c r="I21" s="2487">
        <v>17.030592168110864</v>
      </c>
      <c r="J21" s="2463">
        <v>17.030592168110864</v>
      </c>
      <c r="K21" s="2463">
        <v>0</v>
      </c>
      <c r="L21" s="2811">
        <v>0</v>
      </c>
      <c r="M21" s="2812">
        <v>0</v>
      </c>
      <c r="N21" s="2782">
        <v>0</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639</v>
      </c>
      <c r="C22" s="2453">
        <v>474.16496605250825</v>
      </c>
      <c r="D22" s="2445">
        <v>474.16496605250825</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640</v>
      </c>
      <c r="C23" s="2453">
        <v>1657.1830087665971</v>
      </c>
      <c r="D23" s="2445">
        <v>781.1173827485827</v>
      </c>
      <c r="E23" s="2445">
        <v>-876.0656260180144</v>
      </c>
      <c r="F23" s="2783">
        <v>-52.86474827364117</v>
      </c>
      <c r="G23" s="2801">
        <v>-0.21321574072925747</v>
      </c>
      <c r="H23" s="2802">
        <v>-0.243484253204177</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641</v>
      </c>
      <c r="C24" s="2453">
        <v>237.73728289999997</v>
      </c>
      <c r="D24" s="2445">
        <v>237.73728289999997</v>
      </c>
      <c r="E24" s="2445">
        <v>0</v>
      </c>
      <c r="F24" s="2783">
        <v>0</v>
      </c>
      <c r="G24" s="2801">
        <v>0</v>
      </c>
      <c r="H24" s="2802">
        <v>0</v>
      </c>
      <c r="I24" s="2487" t="s">
        <v>104</v>
      </c>
      <c r="J24" s="2463" t="s">
        <v>109</v>
      </c>
      <c r="K24" s="2463" t="s">
        <v>2409</v>
      </c>
      <c r="L24" s="2811" t="s">
        <v>2409</v>
      </c>
      <c r="M24" s="2812" t="s">
        <v>2409</v>
      </c>
      <c r="N24" s="2782" t="s">
        <v>2409</v>
      </c>
      <c r="O24" s="2453" t="s">
        <v>104</v>
      </c>
      <c r="P24" s="2445" t="s">
        <v>109</v>
      </c>
      <c r="Q24" s="2445" t="s">
        <v>2409</v>
      </c>
      <c r="R24" s="2858" t="s">
        <v>2409</v>
      </c>
      <c r="S24" s="2859" t="s">
        <v>2409</v>
      </c>
      <c r="T24" s="2802" t="s">
        <v>2409</v>
      </c>
      <c r="U24" s="2453" t="s">
        <v>104</v>
      </c>
      <c r="V24" s="2445" t="s">
        <v>109</v>
      </c>
      <c r="W24" s="2445" t="s">
        <v>2409</v>
      </c>
      <c r="X24" s="2858" t="s">
        <v>2409</v>
      </c>
      <c r="Y24" s="2859" t="s">
        <v>2409</v>
      </c>
      <c r="Z24" s="2802" t="s">
        <v>2409</v>
      </c>
      <c r="AA24" s="2445" t="s">
        <v>104</v>
      </c>
      <c r="AB24" s="2445" t="s">
        <v>109</v>
      </c>
      <c r="AC24" s="2445" t="s">
        <v>2409</v>
      </c>
      <c r="AD24" s="2858" t="s">
        <v>2409</v>
      </c>
      <c r="AE24" s="2859" t="s">
        <v>2409</v>
      </c>
      <c r="AF24" s="2802" t="s">
        <v>2409</v>
      </c>
    </row>
    <row r="25" ht="18" customHeight="1" x14ac:dyDescent="0.2">
      <c r="B25" s="2920" t="s">
        <v>642</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643</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645</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309.3555476469999</v>
      </c>
      <c r="V27" s="2445">
        <v>309.3555476469999</v>
      </c>
      <c r="W27" s="2445">
        <v>0</v>
      </c>
      <c r="X27" s="2858">
        <v>0</v>
      </c>
      <c r="Y27" s="2859">
        <v>0</v>
      </c>
      <c r="Z27" s="2802">
        <v>0</v>
      </c>
      <c r="AA27" s="2445"/>
      <c r="AB27" s="2445"/>
      <c r="AC27" s="2445"/>
      <c r="AD27" s="2858"/>
      <c r="AE27" s="2859" t="s">
        <v>2409</v>
      </c>
      <c r="AF27" s="2802" t="s">
        <v>2409</v>
      </c>
    </row>
    <row r="28" ht="18" customHeight="1" x14ac:dyDescent="0.2">
      <c r="B28" s="2920" t="s">
        <v>646</v>
      </c>
      <c r="C28" s="2923"/>
      <c r="D28" s="2924"/>
      <c r="E28" s="2924"/>
      <c r="F28" s="2925"/>
      <c r="G28" s="2925"/>
      <c r="H28" s="2926"/>
      <c r="I28" s="2487"/>
      <c r="J28" s="2463"/>
      <c r="K28" s="2463"/>
      <c r="L28" s="2811"/>
      <c r="M28" s="2812" t="s">
        <v>2409</v>
      </c>
      <c r="N28" s="2782" t="s">
        <v>2409</v>
      </c>
      <c r="O28" s="874"/>
      <c r="P28" s="49"/>
      <c r="Q28" s="49"/>
      <c r="R28" s="2927"/>
      <c r="S28" s="2925"/>
      <c r="T28" s="2818"/>
      <c r="U28" s="2453">
        <v>75.71553986216252</v>
      </c>
      <c r="V28" s="2445">
        <v>75.71553986216252</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368843.63026004407</v>
      </c>
      <c r="F34" s="2958"/>
      <c r="G34" s="2959">
        <v>359803.81256252236</v>
      </c>
      <c r="H34" s="2958"/>
      <c r="I34" s="2960">
        <v>-9039.817697521707</v>
      </c>
      <c r="J34" s="2961">
        <v>-2.450853683212153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416484.40245306585</v>
      </c>
      <c r="F35" s="2966"/>
      <c r="G35" s="2967">
        <v>410882.24678985943</v>
      </c>
      <c r="H35" s="2968"/>
      <c r="I35" s="2969">
        <v>-5602.155663206417</v>
      </c>
      <c r="J35" s="2970">
        <v>-1.345105754311587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2090</v>
      </c>
      <c r="D14" s="2979" t="s">
        <v>2451</v>
      </c>
      <c r="E14" s="2980" t="s">
        <v>1257</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2090</v>
      </c>
      <c r="D19" s="2979" t="s">
        <v>2451</v>
      </c>
      <c r="E19" s="2980" t="s">
        <v>1257</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2090</v>
      </c>
      <c r="D22" s="2979" t="s">
        <v>2451</v>
      </c>
      <c r="E22" s="2980" t="s">
        <v>1257</v>
      </c>
      <c r="F22" s="2981"/>
    </row>
    <row r="23" ht="13.5" customHeight="1" x14ac:dyDescent="0.2">
      <c r="B23" s="2978" t="s">
        <v>2458</v>
      </c>
      <c r="C23" s="2979" t="s">
        <v>2090</v>
      </c>
      <c r="D23" s="2979" t="s">
        <v>2459</v>
      </c>
      <c r="E23" s="2980" t="s">
        <v>1257</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1257</v>
      </c>
      <c r="E27" s="2979" t="s">
        <v>1257</v>
      </c>
      <c r="F27" s="2988" t="s">
        <v>2465</v>
      </c>
    </row>
    <row r="28" ht="14.25" customHeight="1" x14ac:dyDescent="0.2">
      <c r="B28" s="2978" t="s">
        <v>2444</v>
      </c>
      <c r="C28" s="2979" t="s">
        <v>2466</v>
      </c>
      <c r="D28" s="2979" t="s">
        <v>1257</v>
      </c>
      <c r="E28" s="2979" t="s">
        <v>1257</v>
      </c>
      <c r="F28" s="2988" t="s">
        <v>1257</v>
      </c>
    </row>
    <row r="29" ht="14.25" customHeight="1" x14ac:dyDescent="0.2">
      <c r="B29" s="2978" t="s">
        <v>2444</v>
      </c>
      <c r="C29" s="2979" t="s">
        <v>2467</v>
      </c>
      <c r="D29" s="2979" t="s">
        <v>1257</v>
      </c>
      <c r="E29" s="2979" t="s">
        <v>1257</v>
      </c>
      <c r="F29" s="2988" t="s">
        <v>1257</v>
      </c>
    </row>
    <row r="30" ht="14.25" customHeight="1" x14ac:dyDescent="0.2">
      <c r="B30" s="2978" t="s">
        <v>2444</v>
      </c>
      <c r="C30" s="2979" t="s">
        <v>2468</v>
      </c>
      <c r="D30" s="2979" t="s">
        <v>1257</v>
      </c>
      <c r="E30" s="2979" t="s">
        <v>1257</v>
      </c>
      <c r="F30" s="2988" t="s">
        <v>2469</v>
      </c>
    </row>
    <row r="31" ht="14.25" customHeight="1" x14ac:dyDescent="0.2">
      <c r="B31" s="2978" t="s">
        <v>2444</v>
      </c>
      <c r="C31" s="2979" t="s">
        <v>2470</v>
      </c>
      <c r="D31" s="2979" t="s">
        <v>1257</v>
      </c>
      <c r="E31" s="2979" t="s">
        <v>1257</v>
      </c>
      <c r="F31" s="2988" t="s">
        <v>2471</v>
      </c>
    </row>
    <row r="32" ht="14.25" customHeight="1" x14ac:dyDescent="0.2">
      <c r="B32" s="2978" t="s">
        <v>2444</v>
      </c>
      <c r="C32" s="2979" t="s">
        <v>2464</v>
      </c>
      <c r="D32" s="2979" t="s">
        <v>1257</v>
      </c>
      <c r="E32" s="2979" t="s">
        <v>1257</v>
      </c>
      <c r="F32" s="2988" t="s">
        <v>1257</v>
      </c>
    </row>
    <row r="33" ht="14.25" customHeight="1" x14ac:dyDescent="0.2">
      <c r="B33" s="2978" t="s">
        <v>2444</v>
      </c>
      <c r="C33" s="2979" t="s">
        <v>2472</v>
      </c>
      <c r="D33" s="2979" t="s">
        <v>1257</v>
      </c>
      <c r="E33" s="2979" t="s">
        <v>1257</v>
      </c>
      <c r="F33" s="2988" t="s">
        <v>1257</v>
      </c>
    </row>
    <row r="34" ht="14.25" customHeight="1" x14ac:dyDescent="0.2">
      <c r="B34" s="2978" t="s">
        <v>2444</v>
      </c>
      <c r="C34" s="2979" t="s">
        <v>2473</v>
      </c>
      <c r="D34" s="2979" t="s">
        <v>1257</v>
      </c>
      <c r="E34" s="2979" t="s">
        <v>1257</v>
      </c>
      <c r="F34" s="2988" t="s">
        <v>2469</v>
      </c>
    </row>
    <row r="35" ht="14.25" customHeight="1" x14ac:dyDescent="0.2">
      <c r="B35" s="2978" t="s">
        <v>2444</v>
      </c>
      <c r="C35" s="2979" t="s">
        <v>2474</v>
      </c>
      <c r="D35" s="2979" t="s">
        <v>1257</v>
      </c>
      <c r="E35" s="2979" t="s">
        <v>1257</v>
      </c>
      <c r="F35" s="2988" t="s">
        <v>1257</v>
      </c>
    </row>
    <row r="36" ht="14.25" customHeight="1" x14ac:dyDescent="0.2">
      <c r="B36" s="2978" t="s">
        <v>2444</v>
      </c>
      <c r="C36" s="2979" t="s">
        <v>2475</v>
      </c>
      <c r="D36" s="2979" t="s">
        <v>1257</v>
      </c>
      <c r="E36" s="2979" t="s">
        <v>1257</v>
      </c>
      <c r="F36" s="2988" t="s">
        <v>1257</v>
      </c>
    </row>
    <row r="37" ht="14.25" customHeight="1" x14ac:dyDescent="0.2">
      <c r="B37" s="2978" t="s">
        <v>2444</v>
      </c>
      <c r="C37" s="2979" t="s">
        <v>2476</v>
      </c>
      <c r="D37" s="2979" t="s">
        <v>1257</v>
      </c>
      <c r="E37" s="2979" t="s">
        <v>1257</v>
      </c>
      <c r="F37" s="2988" t="s">
        <v>2469</v>
      </c>
    </row>
    <row r="38" ht="14.25" customHeight="1" x14ac:dyDescent="0.2">
      <c r="B38" s="2978" t="s">
        <v>2444</v>
      </c>
      <c r="C38" s="2979" t="s">
        <v>2477</v>
      </c>
      <c r="D38" s="2979" t="s">
        <v>1257</v>
      </c>
      <c r="E38" s="2979" t="s">
        <v>1257</v>
      </c>
      <c r="F38" s="2988" t="s">
        <v>1257</v>
      </c>
    </row>
    <row r="39" ht="14.25" customHeight="1" x14ac:dyDescent="0.2">
      <c r="B39" s="2978" t="s">
        <v>2444</v>
      </c>
      <c r="C39" s="2979" t="s">
        <v>2478</v>
      </c>
      <c r="D39" s="2979" t="s">
        <v>1257</v>
      </c>
      <c r="E39" s="2979" t="s">
        <v>1257</v>
      </c>
      <c r="F39" s="2988" t="s">
        <v>2479</v>
      </c>
    </row>
    <row r="40" ht="14.25" customHeight="1" x14ac:dyDescent="0.2">
      <c r="B40" s="2978" t="s">
        <v>2444</v>
      </c>
      <c r="C40" s="2979" t="s">
        <v>2480</v>
      </c>
      <c r="D40" s="2979" t="s">
        <v>1257</v>
      </c>
      <c r="E40" s="2979" t="s">
        <v>1257</v>
      </c>
      <c r="F40" s="2988" t="s">
        <v>1257</v>
      </c>
    </row>
    <row r="41" ht="14.25" customHeight="1" x14ac:dyDescent="0.2">
      <c r="B41" s="2978" t="s">
        <v>2444</v>
      </c>
      <c r="C41" s="2979" t="s">
        <v>2464</v>
      </c>
      <c r="D41" s="2979" t="s">
        <v>1257</v>
      </c>
      <c r="E41" s="2979" t="s">
        <v>1257</v>
      </c>
      <c r="F41" s="2988" t="s">
        <v>1257</v>
      </c>
    </row>
    <row r="42" ht="14.25" customHeight="1" x14ac:dyDescent="0.2">
      <c r="B42" s="2978" t="s">
        <v>2444</v>
      </c>
      <c r="C42" s="2979" t="s">
        <v>2481</v>
      </c>
      <c r="D42" s="2979" t="s">
        <v>1257</v>
      </c>
      <c r="E42" s="2979" t="s">
        <v>1257</v>
      </c>
      <c r="F42" s="2988" t="s">
        <v>2482</v>
      </c>
    </row>
    <row r="43" ht="14.25" customHeight="1" x14ac:dyDescent="0.2">
      <c r="B43" s="2978" t="s">
        <v>2444</v>
      </c>
      <c r="C43" s="2979" t="s">
        <v>2483</v>
      </c>
      <c r="D43" s="2979" t="s">
        <v>1257</v>
      </c>
      <c r="E43" s="2979" t="s">
        <v>1257</v>
      </c>
      <c r="F43" s="2988" t="s">
        <v>2484</v>
      </c>
    </row>
    <row r="44" ht="13.5" customHeight="1" x14ac:dyDescent="0.2">
      <c r="B44" s="2978" t="s">
        <v>2458</v>
      </c>
      <c r="C44" s="2979" t="s">
        <v>2485</v>
      </c>
      <c r="D44" s="2979" t="s">
        <v>1257</v>
      </c>
      <c r="E44" s="2979" t="s">
        <v>1257</v>
      </c>
      <c r="F44" s="2988" t="s">
        <v>2486</v>
      </c>
    </row>
    <row r="45" ht="13.5" customHeight="1" x14ac:dyDescent="0.2">
      <c r="B45" s="2978" t="s">
        <v>2458</v>
      </c>
      <c r="C45" s="2979" t="s">
        <v>2487</v>
      </c>
      <c r="D45" s="2979" t="s">
        <v>1257</v>
      </c>
      <c r="E45" s="2979" t="s">
        <v>1257</v>
      </c>
      <c r="F45" s="2988" t="s">
        <v>1257</v>
      </c>
    </row>
    <row r="46" ht="13.5" customHeight="1" x14ac:dyDescent="0.2">
      <c r="B46" s="2978" t="s">
        <v>2458</v>
      </c>
      <c r="C46" s="2979" t="s">
        <v>2488</v>
      </c>
      <c r="D46" s="2979" t="s">
        <v>1257</v>
      </c>
      <c r="E46" s="2979" t="s">
        <v>1257</v>
      </c>
      <c r="F46" s="2988" t="s">
        <v>2486</v>
      </c>
    </row>
    <row r="47" ht="13.5" customHeight="1" x14ac:dyDescent="0.2">
      <c r="B47" s="2978" t="s">
        <v>2458</v>
      </c>
      <c r="C47" s="2979" t="s">
        <v>2489</v>
      </c>
      <c r="D47" s="2979" t="s">
        <v>1257</v>
      </c>
      <c r="E47" s="2979" t="s">
        <v>1257</v>
      </c>
      <c r="F47" s="2988" t="s">
        <v>1257</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2496</v>
      </c>
      <c r="AI1" s="100" t="s">
        <v>62</v>
      </c>
    </row>
    <row r="2" ht="18.95" customHeight="1" x14ac:dyDescent="0.2">
      <c r="B2" s="5" t="s">
        <v>2497</v>
      </c>
      <c r="AI2" s="100" t="s">
        <v>64</v>
      </c>
    </row>
    <row r="3" ht="18.95" customHeight="1" x14ac:dyDescent="0.2">
      <c r="B3" s="5" t="s">
        <v>2498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70"/>
    </row>
    <row r="8" ht="60" customHeight="1" x14ac:dyDescent="0.2">
      <c r="B8" s="2992" t="s">
        <v>67</v>
      </c>
      <c r="C8" s="2993" t="s">
        <v>2499</v>
      </c>
      <c r="D8" s="2993" t="s">
        <v>2500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row>
    <row r="9" ht="18" customHeight="1" x14ac:dyDescent="0.25">
      <c r="A9" s="557" t="s">
        <v>507</v>
      </c>
      <c r="B9" s="2996"/>
      <c r="C9" s="2997" t="s">
        <v>2502</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2">
        <v>-28.932668549023806</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4">
        <v>-21.550446641615643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6">
        <v>-20.528938559750316</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6">
        <v>-33.38684201736456</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6">
        <v>-45.78680636062116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6">
        <v>4.01421022962304</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6">
        <v>0.18460593254275826</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6">
        <v>-59.32950647701669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6">
        <v>-51.114811256183344</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6">
        <v>-75.72216261632528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6">
        <v>-50.85571783463833</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9" t="s">
        <v>2409</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1">
        <v>-29.12446460831855</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6">
        <v>-46.88505529705746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6">
        <v>-77.06994287507372</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6">
        <v>-73.52678050723966</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6">
        <v>-17.371010454026102</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6" t="s">
        <v>2409</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6" t="s">
        <v>2409</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6">
        <v>-15.075837351318281</v>
      </c>
    </row>
    <row r="30" ht="18" customHeight="1" x14ac:dyDescent="0.25">
      <c r="B30" s="2471" t="s">
        <v>2505</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3" t="s">
        <v>2409</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4">
        <v>-17.13387334388334</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6">
        <v>-14.837182511197936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6">
        <v>-21.12974320884313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6">
        <v>-18.126556826961245</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6">
        <v>-17.6977926943651</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6" t="s">
        <v>2409</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6">
        <v>-24.11165692471567</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9">
        <v>1098.691390816013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9">
        <v>-14.711883744462192</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9">
        <v>-61.34295693244136</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1">
        <v>294.4556670202911</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6">
        <v>111.75602431732013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6">
        <v>-90.94865049835231</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6">
        <v>-259.20437915585075</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6" t="s">
        <v>2409</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6">
        <v>29.845681983016487</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6" t="s">
        <v>2409</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9">
        <v>281.56765216902187</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3" t="s">
        <v>2409</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4">
        <v>3.859623987287506</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6">
        <v>9.841610098269639</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6">
        <v>2398.3683514729323</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6">
        <v>-71.47700175808134</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6">
        <v>-15.811570100284566</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9" t="s">
        <v>2409</v>
      </c>
    </row>
    <row r="57" ht="18" customHeight="1" x14ac:dyDescent="0.25">
      <c r="B57" s="3015" t="s">
        <v>2224</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6">
        <v>107.66763539752529</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6">
        <v>189.0886698956365</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6">
        <v>26.286806479429124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6" t="s">
        <v>2409</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6">
        <v>238.9366281146211</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6" t="s">
        <v>2409</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9">
        <v>-67.71670110052756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3">
        <v>-68.9170751123023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6">
        <v>-37.706343559781246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9">
        <v>-20.86775250243082</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6">
        <v>-28.932668549023806</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6">
        <v>-20.91275738786253</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3">
        <v>-28.95671626814073</v>
      </c>
    </row>
    <row r="75" ht="14.1" customHeight="1" x14ac:dyDescent="0.2">
      <c r="B75" s="143" t="s">
        <v>136</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3033" t="s">
        <v>67</v>
      </c>
      <c r="C8" s="2993" t="s">
        <v>2499</v>
      </c>
      <c r="D8" s="2993" t="s">
        <v>2500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c r="AJ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4">
        <v>-21.08314576114967</v>
      </c>
      <c r="AJ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6">
        <v>-20.97503615874646</v>
      </c>
      <c r="AJ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6">
        <v>-33.37694637575766</v>
      </c>
      <c r="AJ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6">
        <v>-46.04967388705929</v>
      </c>
      <c r="AJ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6">
        <v>4.900237172845486</v>
      </c>
      <c r="AJ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6">
        <v>-2.3272625298008753</v>
      </c>
      <c r="AJ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6">
        <v>-57.72574501316019</v>
      </c>
      <c r="AJ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6">
        <v>-31.904337354791096</v>
      </c>
      <c r="AJ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6" t="s">
        <v>2409</v>
      </c>
      <c r="AJ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6">
        <v>-31.897053734676913</v>
      </c>
      <c r="AJ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9" t="s">
        <v>2409</v>
      </c>
      <c r="AJ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1">
        <v>-49.172114917204325</v>
      </c>
      <c r="AJ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6">
        <v>-46.88505529705746</v>
      </c>
      <c r="AJ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6">
        <v>-47.92457723766903</v>
      </c>
      <c r="AJ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6">
        <v>-63.400345232272535</v>
      </c>
      <c r="AJ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6">
        <v>-17.371010454026102</v>
      </c>
      <c r="AJ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1318"/>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6" t="s">
        <v>2409</v>
      </c>
      <c r="AJ28" s="2831"/>
    </row>
    <row r="29" ht="18" customHeight="1" x14ac:dyDescent="0.25">
      <c r="B29" s="2471" t="s">
        <v>2505</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4">
        <v>-15.747103199114006</v>
      </c>
      <c r="AJ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1318"/>
      <c r="AJ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1318"/>
      <c r="AJ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1318"/>
      <c r="AJ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1318"/>
      <c r="AJ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1318"/>
      <c r="AJ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1318"/>
      <c r="AJ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9">
        <v>1098.691390816013</v>
      </c>
      <c r="AJ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9">
        <v>-14.711883744462192</v>
      </c>
      <c r="AJ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9">
        <v>-61.34295693244136</v>
      </c>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1">
        <v>260.5866491979911</v>
      </c>
      <c r="AJ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6">
        <v>106.94287512500658</v>
      </c>
      <c r="AJ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6">
        <v>-98.24654020158702</v>
      </c>
      <c r="AJ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6">
        <v>-282.8450572174019</v>
      </c>
      <c r="AJ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6" t="s">
        <v>2409</v>
      </c>
      <c r="AJ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6">
        <v>27.023416415987082</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9">
        <v>281.56765216902187</v>
      </c>
      <c r="AJ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4">
        <v>-84.63769975824812</v>
      </c>
      <c r="AJ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1318"/>
      <c r="AJ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1318"/>
      <c r="AJ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6">
        <v>-84.63769975824812</v>
      </c>
      <c r="AJ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1318"/>
      <c r="AJ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2520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3037"/>
      <c r="AJ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6">
        <v>107.9210720047156</v>
      </c>
      <c r="AJ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6">
        <v>189.45602978804226</v>
      </c>
      <c r="AJ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6">
        <v>26.286889407986763</v>
      </c>
      <c r="AJ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6" t="s">
        <v>2409</v>
      </c>
      <c r="AJ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6">
        <v>238.9366281146211</v>
      </c>
      <c r="AJ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6" t="s">
        <v>2409</v>
      </c>
      <c r="AJ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9">
        <v>-67.71670110052756</v>
      </c>
      <c r="AJ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6">
        <v>-37.706343559781246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9">
        <v>-22.94547220435095</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6">
        <v>-32.48721369964638</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6">
        <v>-22.992195650929133</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3">
        <v>-32.50428826038467</v>
      </c>
    </row>
    <row r="74" ht="14.1" customHeight="1" x14ac:dyDescent="0.2">
      <c r="B74" s="143" t="s">
        <v>136</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2496</v>
      </c>
      <c r="AI1" s="100" t="s">
        <v>62</v>
      </c>
    </row>
    <row r="2" ht="18.95" customHeight="1" x14ac:dyDescent="0.2">
      <c r="B2" s="5" t="s">
        <v>2526</v>
      </c>
      <c r="AI2" s="100" t="s">
        <v>64</v>
      </c>
    </row>
    <row r="3" ht="18.95" customHeight="1" x14ac:dyDescent="0.2">
      <c r="B3" s="5" t="s">
        <v>2527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41" t="s">
        <v>67</v>
      </c>
      <c r="C8" s="2993" t="s">
        <v>2528</v>
      </c>
      <c r="D8" s="2993" t="s">
        <v>2529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c r="AJ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4">
        <v>-42.40103928155068</v>
      </c>
      <c r="AJ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6">
        <v>17.560926669151073</v>
      </c>
      <c r="AJ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6">
        <v>-50.482421995505256</v>
      </c>
      <c r="AJ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6">
        <v>71.38618243529275</v>
      </c>
      <c r="AJ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6">
        <v>-80.51498483946843</v>
      </c>
      <c r="AJ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6">
        <v>103.51484644769369</v>
      </c>
      <c r="AJ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6">
        <v>-67.53454605884141</v>
      </c>
      <c r="AJ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6">
        <v>-58.78503210385884</v>
      </c>
      <c r="AJ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6">
        <v>-75.65110082313677</v>
      </c>
      <c r="AJ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6">
        <v>-58.53633059398532</v>
      </c>
      <c r="AJ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4"/>
      <c r="AJ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1">
        <v>-67.8491209111787</v>
      </c>
      <c r="AJ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6" t="s">
        <v>2409</v>
      </c>
      <c r="AJ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6">
        <v>-94.01206454982342</v>
      </c>
      <c r="AJ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6">
        <v>-44.17876707061343</v>
      </c>
      <c r="AJ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6" t="s">
        <v>2409</v>
      </c>
      <c r="AJ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1318"/>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6" t="s">
        <v>2409</v>
      </c>
      <c r="AJ28" s="2831"/>
    </row>
    <row r="29" ht="18" customHeight="1" x14ac:dyDescent="0.25">
      <c r="B29" s="2471" t="s">
        <v>2505</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4">
        <v>-15.110377977738867</v>
      </c>
      <c r="AJ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6">
        <v>-14.83718251119793</v>
      </c>
      <c r="AJ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6">
        <v>-14.774330280413203</v>
      </c>
      <c r="AJ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6">
        <v>-18.126556826961245</v>
      </c>
      <c r="AJ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6" t="s">
        <v>2409</v>
      </c>
      <c r="AJ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6" t="s">
        <v>2409</v>
      </c>
      <c r="AJ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6">
        <v>-24.11165692471568</v>
      </c>
      <c r="AJ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4"/>
      <c r="AJ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4"/>
      <c r="AJ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4"/>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1">
        <v>-75.94445042438053</v>
      </c>
      <c r="AJ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6">
        <v>-81.7976203658703</v>
      </c>
      <c r="AJ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6">
        <v>-3.86334625026279</v>
      </c>
      <c r="AJ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6">
        <v>-89.05435602298445</v>
      </c>
      <c r="AJ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6" t="s">
        <v>2409</v>
      </c>
      <c r="AJ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6" t="s">
        <v>2409</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4"/>
      <c r="AJ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4">
        <v>3.6907290398197947</v>
      </c>
      <c r="AJ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6">
        <v>9.84161009826964</v>
      </c>
      <c r="AJ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6">
        <v>2406.088574453099</v>
      </c>
      <c r="AJ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6">
        <v>33.846072289905436</v>
      </c>
      <c r="AJ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6">
        <v>-23.745335215867406</v>
      </c>
      <c r="AJ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2224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9">
        <v>-15.7604045148001</v>
      </c>
      <c r="AJ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9">
        <v>-16.651992618484</v>
      </c>
      <c r="AJ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3037"/>
      <c r="AJ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6">
        <v>38.08056746220523</v>
      </c>
      <c r="AJ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6">
        <v>251.63491343938804</v>
      </c>
      <c r="AJ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6">
        <v>26.27790980788751</v>
      </c>
      <c r="AJ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6" t="s">
        <v>2409</v>
      </c>
      <c r="AJ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1318"/>
      <c r="AJ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1318"/>
      <c r="AJ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4"/>
      <c r="AJ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2"/>
    </row>
    <row r="72" ht="14.1" customHeight="1" x14ac:dyDescent="0.2">
      <c r="B72" s="143" t="s">
        <v>136</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2496</v>
      </c>
      <c r="AI1" s="100" t="s">
        <v>62</v>
      </c>
    </row>
    <row r="2" ht="18.95" customHeight="1" x14ac:dyDescent="0.2">
      <c r="B2" s="5" t="s">
        <v>2533</v>
      </c>
      <c r="AI2" s="100" t="s">
        <v>64</v>
      </c>
    </row>
    <row r="3" ht="18.95" customHeight="1" x14ac:dyDescent="0.2">
      <c r="B3" s="5" t="s">
        <v>2534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41" t="s">
        <v>67</v>
      </c>
      <c r="C8" s="2993" t="s">
        <v>2528</v>
      </c>
      <c r="D8" s="2993" t="s">
        <v>2529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c r="AJ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925</v>
      </c>
      <c r="AJ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4">
        <v>-2.2642919433793347</v>
      </c>
      <c r="AJ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6">
        <v>-2.2139314066789795</v>
      </c>
      <c r="AJ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6">
        <v>-24.503151454298575</v>
      </c>
      <c r="AJ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6">
        <v>-44.17088975777461</v>
      </c>
      <c r="AJ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6">
        <v>-0.02787237633088632</v>
      </c>
      <c r="AJ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6">
        <v>38.264530717994546</v>
      </c>
      <c r="AJ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6">
        <v>-87.47276207052919</v>
      </c>
      <c r="AJ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6">
        <v>-21.820044446430074</v>
      </c>
      <c r="AJ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6" t="s">
        <v>2409</v>
      </c>
      <c r="AJ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6">
        <v>-21.820044446430074</v>
      </c>
      <c r="AJ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4"/>
      <c r="AJ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1">
        <v>-91.10212652501811</v>
      </c>
      <c r="AJ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6" t="s">
        <v>2409</v>
      </c>
      <c r="AJ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6">
        <v>-98.11857014730766</v>
      </c>
      <c r="AJ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6" t="s">
        <v>2409</v>
      </c>
      <c r="AJ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6" t="s">
        <v>2409</v>
      </c>
      <c r="AJ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6" t="s">
        <v>2409</v>
      </c>
      <c r="AJ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1318"/>
      <c r="AJ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6">
        <v>-33.42770892078132</v>
      </c>
      <c r="AJ28" s="2831"/>
    </row>
    <row r="29" ht="18" customHeight="1" x14ac:dyDescent="0.25">
      <c r="B29" s="2471" t="s">
        <v>2505</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3" t="s">
        <v>2409</v>
      </c>
      <c r="AJ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4">
        <v>-21.750103888982814</v>
      </c>
      <c r="AJ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1318"/>
      <c r="AJ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6">
        <v>-32.09491182214225</v>
      </c>
      <c r="AJ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1318"/>
      <c r="AJ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6">
        <v>-17.6977926943651</v>
      </c>
      <c r="AJ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6" t="s">
        <v>2409</v>
      </c>
      <c r="AJ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6">
        <v>-24.111656924715682</v>
      </c>
      <c r="AJ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4"/>
      <c r="AJ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4"/>
      <c r="AJ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4"/>
      <c r="AJ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9" t="s">
        <v>2409</v>
      </c>
      <c r="AJ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1">
        <v>-65.90758631481644</v>
      </c>
      <c r="AJ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6">
        <v>-81.79762036587032</v>
      </c>
      <c r="AJ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6">
        <v>-19.868015222035027</v>
      </c>
      <c r="AJ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6">
        <v>-90.53571140754808</v>
      </c>
      <c r="AJ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6" t="s">
        <v>2409</v>
      </c>
      <c r="AJ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6">
        <v>102.99040508032984</v>
      </c>
      <c r="AJ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6" t="s">
        <v>2409</v>
      </c>
      <c r="AJ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4"/>
      <c r="AJ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3" t="s">
        <v>2409</v>
      </c>
      <c r="AJ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4">
        <v>45.06519449664475</v>
      </c>
      <c r="AJ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1318"/>
      <c r="AJ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6">
        <v>2396.121060574566</v>
      </c>
      <c r="AJ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6">
        <v>-37.49474598361867</v>
      </c>
      <c r="AJ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6">
        <v>9.585064620441939</v>
      </c>
      <c r="AJ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9" t="s">
        <v>2409</v>
      </c>
      <c r="AJ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7" t="s">
        <v>2409</v>
      </c>
      <c r="AJ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6">
        <v>-34.4009440868908</v>
      </c>
      <c r="AJ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6">
        <v>-35.07022148348508</v>
      </c>
      <c r="AJ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3037"/>
      <c r="AJ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6">
        <v>85.52994617000851</v>
      </c>
      <c r="AJ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6">
        <v>138.5573143545458</v>
      </c>
      <c r="AJ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6">
        <v>26.277909807887568</v>
      </c>
      <c r="AJ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6" t="s">
        <v>2409</v>
      </c>
      <c r="AJ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1318"/>
      <c r="AJ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1318"/>
      <c r="AJ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4"/>
      <c r="AJ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3">
        <v>-68.91707511230231</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2"/>
    </row>
    <row r="72" ht="14.1" customHeight="1" x14ac:dyDescent="0.2">
      <c r="B72" s="143" t="s">
        <v>136</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2496</v>
      </c>
      <c r="AI1" s="100" t="s">
        <v>62</v>
      </c>
    </row>
    <row r="2" ht="18.95" customHeight="1" x14ac:dyDescent="0.2">
      <c r="B2" s="5" t="s">
        <v>2537</v>
      </c>
      <c r="AI2" s="100" t="s">
        <v>64</v>
      </c>
    </row>
    <row r="3" ht="18.95" customHeight="1" x14ac:dyDescent="0.2">
      <c r="B3" s="5" t="s">
        <v>2538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58"/>
    </row>
    <row r="8" ht="60" customHeight="1" x14ac:dyDescent="0.2">
      <c r="B8" s="3059" t="s">
        <v>67</v>
      </c>
      <c r="C8" s="2993" t="s">
        <v>2499</v>
      </c>
      <c r="D8" s="2993" t="s">
        <v>2500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c r="AJ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3061" t="s">
        <v>925</v>
      </c>
      <c r="AJ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4">
        <v>288.1856908274807</v>
      </c>
      <c r="AJ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8">
        <v>2760.0707376435325</v>
      </c>
      <c r="AJ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1">
        <v>-45.07915306967899</v>
      </c>
      <c r="AJ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1" t="s">
        <v>2409</v>
      </c>
      <c r="AJ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1" t="s">
        <v>2409</v>
      </c>
      <c r="AJ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1" t="s">
        <v>2409</v>
      </c>
      <c r="AJ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1" t="s">
        <v>2409</v>
      </c>
      <c r="AJ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1" t="s">
        <v>2409</v>
      </c>
      <c r="AJ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1" t="s">
        <v>2409</v>
      </c>
      <c r="AJ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1" t="s">
        <v>2409</v>
      </c>
      <c r="AJ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1" t="s">
        <v>2409</v>
      </c>
      <c r="AJ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1" t="s">
        <v>2409</v>
      </c>
      <c r="AJ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1" t="s">
        <v>2409</v>
      </c>
      <c r="AJ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1" t="s">
        <v>2409</v>
      </c>
      <c r="AJ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1" t="s">
        <v>2409</v>
      </c>
      <c r="AJ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1" t="s">
        <v>2409</v>
      </c>
      <c r="AJ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1" t="s">
        <v>2409</v>
      </c>
      <c r="AJ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1" t="s">
        <v>2409</v>
      </c>
      <c r="AJ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1" t="s">
        <v>2409</v>
      </c>
      <c r="AJ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1" t="s">
        <v>2409</v>
      </c>
      <c r="AJ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1" t="s">
        <v>2409</v>
      </c>
      <c r="AJ30" s="135"/>
    </row>
    <row r="31" ht="18" customHeight="1" x14ac:dyDescent="0.25">
      <c r="B31" s="3072" t="s">
        <v>2541</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4" t="s">
        <v>2409</v>
      </c>
      <c r="AJ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7"/>
      <c r="AJ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1">
        <v>-64.34263638681882</v>
      </c>
      <c r="AJ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1">
        <v>-58.58182790632613</v>
      </c>
      <c r="AJ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1">
        <v>-91.50900428850251</v>
      </c>
      <c r="AJ35" s="135"/>
    </row>
    <row r="36" ht="18" customHeight="1" x14ac:dyDescent="0.2">
      <c r="B36" s="3069" t="s">
        <v>2545</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1" t="s">
        <v>2409</v>
      </c>
      <c r="AJ36" s="135"/>
    </row>
    <row r="37" ht="18" customHeight="1" x14ac:dyDescent="0.2">
      <c r="B37" s="3069" t="s">
        <v>2546</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1" t="s">
        <v>2409</v>
      </c>
      <c r="AJ37" s="135"/>
    </row>
    <row r="38" ht="18" customHeight="1" x14ac:dyDescent="0.2">
      <c r="B38" s="3069" t="s">
        <v>2547</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1" t="s">
        <v>2409</v>
      </c>
      <c r="AJ38" s="135"/>
    </row>
    <row r="39" ht="18" customHeight="1" x14ac:dyDescent="0.2">
      <c r="B39" s="3069" t="s">
        <v>2548</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1" t="s">
        <v>2409</v>
      </c>
      <c r="AJ39" s="135"/>
    </row>
    <row r="40" ht="18" customHeight="1" x14ac:dyDescent="0.2">
      <c r="B40" s="3069" t="s">
        <v>2549</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1" t="s">
        <v>2409</v>
      </c>
      <c r="AJ40" s="135"/>
    </row>
    <row r="41" ht="18" customHeight="1" x14ac:dyDescent="0.2">
      <c r="B41" s="3069" t="s">
        <v>2550</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1" t="s">
        <v>2409</v>
      </c>
      <c r="AJ41" s="135"/>
    </row>
    <row r="42" ht="18" customHeight="1" x14ac:dyDescent="0.2">
      <c r="B42" s="3069" t="s">
        <v>2551</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1" t="s">
        <v>2409</v>
      </c>
      <c r="AJ42" s="135"/>
    </row>
    <row r="43" ht="18" customHeight="1" x14ac:dyDescent="0.25">
      <c r="B43" s="3072" t="s">
        <v>2552</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4" t="s">
        <v>2409</v>
      </c>
      <c r="AJ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7"/>
      <c r="AJ44" s="135"/>
    </row>
    <row r="45" ht="18" customHeight="1" x14ac:dyDescent="0.25">
      <c r="B45" s="3083" t="s">
        <v>2553</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5" t="s">
        <v>2409</v>
      </c>
      <c r="AJ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7"/>
      <c r="AJ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9">
        <v>3.968941628366298</v>
      </c>
      <c r="AJ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3">
        <v>3.968941628366291</v>
      </c>
      <c r="AJ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5"/>
      <c r="AJ49" s="135"/>
    </row>
    <row r="50" ht="18" customHeight="1" x14ac:dyDescent="0.2">
      <c r="B50" s="3096" t="s">
        <v>2555</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9" t="s">
        <v>2409</v>
      </c>
      <c r="AJ50" s="135"/>
    </row>
    <row r="51" ht="18" customHeight="1" x14ac:dyDescent="0.25">
      <c r="B51" s="3097" t="s">
        <v>2556</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3" t="s">
        <v>2409</v>
      </c>
      <c r="AJ51" s="135"/>
    </row>
    <row r="52" ht="14.1" customHeight="1" x14ac:dyDescent="0.2">
      <c r="B52" s="143" t="s">
        <v>136</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167"/>
    </row>
    <row r="8" ht="60" customHeight="1" x14ac:dyDescent="0.2">
      <c r="B8" s="3101" t="s">
        <v>2241</v>
      </c>
      <c r="C8" s="2993" t="s">
        <v>2499</v>
      </c>
      <c r="D8" s="2993" t="s">
        <v>2500</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62</v>
      </c>
      <c r="AI8" s="2995" t="s">
        <v>2501</v>
      </c>
      <c r="AJ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9" t="s">
        <v>348</v>
      </c>
      <c r="AJ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071">
        <v>-22.94547220435095</v>
      </c>
      <c r="AJ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071">
        <v>-32.48721369964638</v>
      </c>
      <c r="AJ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071">
        <v>-15.760404514800094</v>
      </c>
      <c r="AJ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071">
        <v>-16.651992618483984</v>
      </c>
      <c r="AJ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071">
        <v>-34.40094408689081</v>
      </c>
      <c r="AJ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071">
        <v>-35.070221483485085</v>
      </c>
      <c r="AJ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071">
        <v>2760.0707376435325</v>
      </c>
      <c r="AJ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071">
        <v>-64.34263638681882</v>
      </c>
      <c r="AJ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071" t="s">
        <v>2409</v>
      </c>
      <c r="AJ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071">
        <v>3.968941628366298</v>
      </c>
      <c r="AJ19" s="135"/>
    </row>
    <row r="20" ht="18" customHeight="1" x14ac:dyDescent="0.25">
      <c r="B20" s="3105" t="s">
        <v>2556</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071" t="s">
        <v>2409</v>
      </c>
      <c r="AJ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9">
        <v>-20.86775250243082</v>
      </c>
      <c r="AJ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2">
        <v>-28.932668549023806</v>
      </c>
      <c r="AJ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2">
        <v>-20.91275738786253</v>
      </c>
      <c r="AJ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6">
        <v>-28.95671626814073</v>
      </c>
      <c r="AJ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3117"/>
      <c r="AJ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row>
    <row r="27" ht="60" customHeight="1" x14ac:dyDescent="0.2">
      <c r="B27" s="3101" t="s">
        <v>67</v>
      </c>
      <c r="C27" s="2993" t="s">
        <v>2528</v>
      </c>
      <c r="D27" s="2993" t="s">
        <v>2500</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62</v>
      </c>
      <c r="AI27" s="2995" t="s">
        <v>2501</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9" t="s">
        <v>348</v>
      </c>
      <c r="AJ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071">
        <v>-21.550446641615643</v>
      </c>
      <c r="AJ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071">
        <v>-29.12446460831855</v>
      </c>
      <c r="AJ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071">
        <v>-17.13387334388334</v>
      </c>
      <c r="AJ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071">
        <v>294.4556670202911</v>
      </c>
      <c r="AJ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071">
        <v>3.859623987287506</v>
      </c>
      <c r="AJ33" s="135"/>
    </row>
    <row r="34" ht="18" customHeight="1" x14ac:dyDescent="0.2">
      <c r="B34" s="3118" t="s">
        <v>2574</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1" t="s">
        <v>2409</v>
      </c>
      <c r="AJ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6">
        <v>-28.932668549023806</v>
      </c>
      <c r="AJ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910078-6828-4FA8-99D8-DF60DAACE764}"/>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