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<sst xmlns="http://schemas.openxmlformats.org/spreadsheetml/2006/main" count="13894" uniqueCount="2597">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</sst>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403111.72997230344</v>
      </c>
      <c r="D10" s="17">
        <v>377.10818702246775</v>
      </c>
      <c r="E10" s="17">
        <v>17.988496528234386</v>
      </c>
      <c r="F10" s="17">
        <v>907.9058011064952</v>
      </c>
      <c r="G10" s="17">
        <v>2943.040296455553</v>
      </c>
      <c r="H10" s="17">
        <v>556.5649931703448</v>
      </c>
      <c r="I10" s="18">
        <v>232.35022670211998</v>
      </c>
      <c r="J10" s="19">
        <v>418437.71078891464</v>
      </c>
    </row>
    <row r="11" ht="18" customHeight="1" x14ac:dyDescent="0.2" s="1" customFormat="1">
      <c r="B11" s="20" t="s">
        <v>79</v>
      </c>
      <c r="C11" s="21">
        <v>400880.2260811965</v>
      </c>
      <c r="D11" s="21">
        <v>128.7556626196848</v>
      </c>
      <c r="E11" s="21">
        <v>17.950574796070374</v>
      </c>
      <c r="F11" s="21">
        <v>900.7520869696102</v>
      </c>
      <c r="G11" s="21">
        <v>2942.915588455553</v>
      </c>
      <c r="H11" s="21">
        <v>488.1431245210343</v>
      </c>
      <c r="I11" s="22">
        <v>201.9075086977998</v>
      </c>
      <c r="J11" s="23">
        <v>409242.28695550637</v>
      </c>
    </row>
    <row r="12" ht="18" customHeight="1" x14ac:dyDescent="0.2" s="1" customFormat="1">
      <c r="B12" s="24" t="s">
        <v>80</v>
      </c>
      <c r="C12" s="21">
        <v>133491.01449321778</v>
      </c>
      <c r="D12" s="21">
        <v>5.35552338810052</v>
      </c>
      <c r="E12" s="21">
        <v>1.6362282906571315</v>
      </c>
      <c r="F12" s="21">
        <v>73.50957904097669</v>
      </c>
      <c r="G12" s="21">
        <v>32.808585731237834</v>
      </c>
      <c r="H12" s="21">
        <v>4.758322529364042</v>
      </c>
      <c r="I12" s="22">
        <v>87.71748782850071</v>
      </c>
      <c r="J12" s="23">
        <v>134074.5696451087</v>
      </c>
    </row>
    <row r="13" ht="18" customHeight="1" x14ac:dyDescent="0.2" s="1" customFormat="1">
      <c r="B13" s="25" t="s">
        <v>81</v>
      </c>
      <c r="C13" s="26">
        <v>99031.23751019075</v>
      </c>
      <c r="D13" s="26">
        <v>3.6510078250050384</v>
      </c>
      <c r="E13" s="26">
        <v>0.9165171338270001</v>
      </c>
      <c r="F13" s="27">
        <v>50.59531851637402</v>
      </c>
      <c r="G13" s="27">
        <v>25.787117730821826</v>
      </c>
      <c r="H13" s="27">
        <v>3.3434843965478738</v>
      </c>
      <c r="I13" s="28">
        <v>45.31014019999999</v>
      </c>
      <c r="J13" s="29">
        <v>99376.34276975505</v>
      </c>
    </row>
    <row r="14" ht="18" customHeight="1" x14ac:dyDescent="0.2" s="1" customFormat="1">
      <c r="B14" s="25" t="s">
        <v>82</v>
      </c>
      <c r="C14" s="26">
        <v>25460.43877099863</v>
      </c>
      <c r="D14" s="26">
        <v>0.6647543715772878</v>
      </c>
      <c r="E14" s="26">
        <v>0.6534282967880626</v>
      </c>
      <c r="F14" s="27">
        <v>17.731823975155088</v>
      </c>
      <c r="G14" s="27">
        <v>3.929463151534367</v>
      </c>
      <c r="H14" s="27">
        <v>0.9059001145678167</v>
      </c>
      <c r="I14" s="28">
        <v>37.95943162829042</v>
      </c>
      <c r="J14" s="29">
        <v>25652.21039205163</v>
      </c>
    </row>
    <row r="15" ht="18" customHeight="1" x14ac:dyDescent="0.2" s="1" customFormat="1">
      <c r="B15" s="30" t="s">
        <v>83</v>
      </c>
      <c r="C15" s="31">
        <v>8999.33821202841</v>
      </c>
      <c r="D15" s="31">
        <v>1.039761191518195</v>
      </c>
      <c r="E15" s="31">
        <v>0.06628286004206889</v>
      </c>
      <c r="F15" s="32">
        <v>5.1824365494475835</v>
      </c>
      <c r="G15" s="32">
        <v>3.092004848881639</v>
      </c>
      <c r="H15" s="32">
        <v>0.5089380182483514</v>
      </c>
      <c r="I15" s="33">
        <v>4.447916000210296</v>
      </c>
      <c r="J15" s="34">
        <v>9046.016483302068</v>
      </c>
    </row>
    <row r="16" ht="18" customHeight="1" x14ac:dyDescent="0.2" s="1" customFormat="1">
      <c r="B16" s="35" t="s">
        <v>84</v>
      </c>
      <c r="C16" s="21">
        <v>63484.00741769986</v>
      </c>
      <c r="D16" s="21">
        <v>4.40660157455733</v>
      </c>
      <c r="E16" s="21">
        <v>3.632983845816618</v>
      </c>
      <c r="F16" s="21">
        <v>119.09583147264249</v>
      </c>
      <c r="G16" s="21">
        <v>163.96726444239198</v>
      </c>
      <c r="H16" s="21">
        <v>8.218499072724933</v>
      </c>
      <c r="I16" s="22">
        <v>58.46248410680869</v>
      </c>
      <c r="J16" s="23">
        <v>64570.132980928865</v>
      </c>
    </row>
    <row r="17" ht="18" customHeight="1" x14ac:dyDescent="0.2" s="1" customFormat="1">
      <c r="B17" s="25" t="s">
        <v>85</v>
      </c>
      <c r="C17" s="26">
        <v>11200.127778916309</v>
      </c>
      <c r="D17" s="26">
        <v>1.8918539775454466</v>
      </c>
      <c r="E17" s="26">
        <v>0.21257210536</v>
      </c>
      <c r="F17" s="27">
        <v>5.647610424</v>
      </c>
      <c r="G17" s="27">
        <v>110.48223147279761</v>
      </c>
      <c r="H17" s="27">
        <v>0.7214043146722966</v>
      </c>
      <c r="I17" s="28">
        <v>5.143161400933368</v>
      </c>
      <c r="J17" s="29">
        <v>11309.431298207981</v>
      </c>
    </row>
    <row r="18" ht="18" customHeight="1" x14ac:dyDescent="0.2" s="1" customFormat="1">
      <c r="B18" s="25" t="s">
        <v>86</v>
      </c>
      <c r="C18" s="26">
        <v>1059.5737951253418</v>
      </c>
      <c r="D18" s="26">
        <v>0.0204715776</v>
      </c>
      <c r="E18" s="26">
        <v>0.0196342176</v>
      </c>
      <c r="F18" s="27">
        <v>0.8402929079361539</v>
      </c>
      <c r="G18" s="27">
        <v>7.731829170045638</v>
      </c>
      <c r="H18" s="27">
        <v>2.546072958016971</v>
      </c>
      <c r="I18" s="28">
        <v>1.5824311628714067</v>
      </c>
      <c r="J18" s="29">
        <v>1065.3500669621417</v>
      </c>
    </row>
    <row r="19" ht="18" customHeight="1" x14ac:dyDescent="0.2" s="1" customFormat="1">
      <c r="B19" s="25" t="s">
        <v>87</v>
      </c>
      <c r="C19" s="26">
        <v>13696.881875631469</v>
      </c>
      <c r="D19" s="26">
        <v>0.42892214450206245</v>
      </c>
      <c r="E19" s="26">
        <v>0.2507777776280416</v>
      </c>
      <c r="F19" s="27">
        <v>12.240997994556697</v>
      </c>
      <c r="G19" s="27">
        <v>2.3335494241802084</v>
      </c>
      <c r="H19" s="27">
        <v>0.5651853325020625</v>
      </c>
      <c r="I19" s="28">
        <v>4.879138676167099</v>
      </c>
      <c r="J19" s="29">
        <v>13775.347806748958</v>
      </c>
    </row>
    <row r="20" ht="18" customHeight="1" x14ac:dyDescent="0.2" s="1" customFormat="1">
      <c r="B20" s="25" t="s">
        <v>88</v>
      </c>
      <c r="C20" s="26">
        <v>5288.762409032903</v>
      </c>
      <c r="D20" s="26">
        <v>0.11444016384</v>
      </c>
      <c r="E20" s="26">
        <v>0.09497406096</v>
      </c>
      <c r="F20" s="27">
        <v>3.865932</v>
      </c>
      <c r="G20" s="27">
        <v>0.00042021</v>
      </c>
      <c r="H20" s="27">
        <v>0.000042021</v>
      </c>
      <c r="I20" s="28">
        <v>0.8265423111445502</v>
      </c>
      <c r="J20" s="29">
        <v>5317.134859774823</v>
      </c>
    </row>
    <row r="21" ht="18" customHeight="1" x14ac:dyDescent="0.2" s="1" customFormat="1">
      <c r="B21" s="25" t="s">
        <v>89</v>
      </c>
      <c r="C21" s="26">
        <v>4865.978414010545</v>
      </c>
      <c r="D21" s="26">
        <v>0.49103885287999993</v>
      </c>
      <c r="E21" s="26">
        <v>0.06226424392</v>
      </c>
      <c r="F21" s="27">
        <v>4.292844305252831</v>
      </c>
      <c r="G21" s="27">
        <v>1.0016967096</v>
      </c>
      <c r="H21" s="27">
        <v>0.24890062688</v>
      </c>
      <c r="I21" s="28">
        <v>0.7328498787909189</v>
      </c>
      <c r="J21" s="29">
        <v>4896.227526529985</v>
      </c>
    </row>
    <row r="22" ht="18" customHeight="1" x14ac:dyDescent="0.2" s="1" customFormat="1">
      <c r="B22" s="25" t="s">
        <v>90</v>
      </c>
      <c r="C22" s="26">
        <v>18220.77211431208</v>
      </c>
      <c r="D22" s="26">
        <v>1.2249814794676381</v>
      </c>
      <c r="E22" s="26">
        <v>2.271224197187048</v>
      </c>
      <c r="F22" s="27">
        <v>72.82715534781966</v>
      </c>
      <c r="G22" s="27">
        <v>32.39158737965423</v>
      </c>
      <c r="H22" s="27">
        <v>1.4008127004476385</v>
      </c>
      <c r="I22" s="28">
        <v>43.921283023862806</v>
      </c>
      <c r="J22" s="29">
        <v>18856.94600799174</v>
      </c>
    </row>
    <row r="23" ht="18" customHeight="1" x14ac:dyDescent="0.2" s="1" customFormat="1">
      <c r="B23" s="36" t="s">
        <v>91</v>
      </c>
      <c r="C23" s="26">
        <v>9151.91103067122</v>
      </c>
      <c r="D23" s="26">
        <v>0.23489337872218286</v>
      </c>
      <c r="E23" s="26">
        <v>0.7215372431615281</v>
      </c>
      <c r="F23" s="27">
        <v>19.38099849307714</v>
      </c>
      <c r="G23" s="27">
        <v>10.025950076114302</v>
      </c>
      <c r="H23" s="27">
        <v>2.736081119205963</v>
      </c>
      <c r="I23" s="28">
        <v>1.3770776530385418</v>
      </c>
      <c r="J23" s="29">
        <v>9349.695414713246</v>
      </c>
    </row>
    <row r="24" ht="18" customHeight="1" x14ac:dyDescent="0.2" s="1" customFormat="1">
      <c r="B24" s="35" t="s">
        <v>92</v>
      </c>
      <c r="C24" s="21">
        <v>115962.18087723818</v>
      </c>
      <c r="D24" s="21">
        <v>13.092068615171717</v>
      </c>
      <c r="E24" s="21">
        <v>3.51311388958396</v>
      </c>
      <c r="F24" s="21">
        <v>549.198739428834</v>
      </c>
      <c r="G24" s="21">
        <v>965.1097388944298</v>
      </c>
      <c r="H24" s="21">
        <v>239.3027814150359</v>
      </c>
      <c r="I24" s="22">
        <v>41.155694845483545</v>
      </c>
      <c r="J24" s="23">
        <v>117259.73397920273</v>
      </c>
    </row>
    <row r="25" ht="18" customHeight="1" x14ac:dyDescent="0.2" s="1" customFormat="1">
      <c r="B25" s="25" t="s">
        <v>93</v>
      </c>
      <c r="C25" s="37">
        <v>2905.9272415262444</v>
      </c>
      <c r="D25" s="37">
        <v>0.04592109425605267</v>
      </c>
      <c r="E25" s="37">
        <v>0.07135235384628089</v>
      </c>
      <c r="F25" s="27">
        <v>11.097962788405319</v>
      </c>
      <c r="G25" s="27">
        <v>4.620673091428237</v>
      </c>
      <c r="H25" s="27">
        <v>0.6115248679468114</v>
      </c>
      <c r="I25" s="28">
        <v>0.8023543524469863</v>
      </c>
      <c r="J25" s="29">
        <v>2926.1214059346785</v>
      </c>
    </row>
    <row r="26" ht="18" customHeight="1" x14ac:dyDescent="0.2" s="1" customFormat="1">
      <c r="B26" s="25" t="s">
        <v>94</v>
      </c>
      <c r="C26" s="37">
        <v>106900.67395542117</v>
      </c>
      <c r="D26" s="37">
        <v>11.830369419408512</v>
      </c>
      <c r="E26" s="37">
        <v>3.202285016811083</v>
      </c>
      <c r="F26" s="27">
        <v>444.9628814422783</v>
      </c>
      <c r="G26" s="27">
        <v>844.3176824421083</v>
      </c>
      <c r="H26" s="27">
        <v>203.6524287693928</v>
      </c>
      <c r="I26" s="28">
        <v>0.45241114649085823</v>
      </c>
      <c r="J26" s="29">
        <v>108080.52982861955</v>
      </c>
    </row>
    <row r="27" ht="18" customHeight="1" x14ac:dyDescent="0.2" s="1" customFormat="1">
      <c r="B27" s="25" t="s">
        <v>95</v>
      </c>
      <c r="C27" s="37">
        <v>189.33481143504002</v>
      </c>
      <c r="D27" s="37">
        <v>0.0108</v>
      </c>
      <c r="E27" s="37">
        <v>0.07440000000000001</v>
      </c>
      <c r="F27" s="27">
        <v>3.144</v>
      </c>
      <c r="G27" s="27">
        <v>0.642</v>
      </c>
      <c r="H27" s="27">
        <v>0.2790000000000001</v>
      </c>
      <c r="I27" s="28">
        <v>0.0009</v>
      </c>
      <c r="J27" s="29">
        <v>209.35321143504004</v>
      </c>
    </row>
    <row r="28" ht="18" customHeight="1" x14ac:dyDescent="0.2" s="1" customFormat="1">
      <c r="B28" s="25" t="s">
        <v>96</v>
      </c>
      <c r="C28" s="37">
        <v>5110.496652212753</v>
      </c>
      <c r="D28" s="37">
        <v>1.168037405683993</v>
      </c>
      <c r="E28" s="37">
        <v>0.12074768393880606</v>
      </c>
      <c r="F28" s="27">
        <v>88.73241024429544</v>
      </c>
      <c r="G28" s="27">
        <v>115.15020401358423</v>
      </c>
      <c r="H28" s="27">
        <v>34.72288708187311</v>
      </c>
      <c r="I28" s="28">
        <v>39.89473735343923</v>
      </c>
      <c r="J28" s="29">
        <v>5175.199835815689</v>
      </c>
    </row>
    <row r="29" ht="18" customHeight="1" x14ac:dyDescent="0.2" s="1" customFormat="1">
      <c r="B29" s="38" t="s">
        <v>97</v>
      </c>
      <c r="C29" s="39">
        <v>855.7482166429805</v>
      </c>
      <c r="D29" s="39">
        <v>0.03694069582315816</v>
      </c>
      <c r="E29" s="39">
        <v>0.04432883498778979</v>
      </c>
      <c r="F29" s="40">
        <v>1.2614849538549364</v>
      </c>
      <c r="G29" s="40">
        <v>0.3791793473089975</v>
      </c>
      <c r="H29" s="40">
        <v>0.03694069582315816</v>
      </c>
      <c r="I29" s="41">
        <v>0.0052919931064675674</v>
      </c>
      <c r="J29" s="42">
        <v>868.5296973977934</v>
      </c>
    </row>
    <row r="30" ht="18" customHeight="1" x14ac:dyDescent="0.2">
      <c r="B30" s="24" t="s">
        <v>98</v>
      </c>
      <c r="C30" s="43">
        <v>87074.56527807501</v>
      </c>
      <c r="D30" s="43">
        <v>105.82851940009053</v>
      </c>
      <c r="E30" s="43">
        <v>8.929514812953837</v>
      </c>
      <c r="F30" s="43">
        <v>148.7604557624513</v>
      </c>
      <c r="G30" s="43">
        <v>1764.1383637992583</v>
      </c>
      <c r="H30" s="43">
        <v>234.2322311680271</v>
      </c>
      <c r="I30" s="44">
        <v>14.461728345206865</v>
      </c>
      <c r="J30" s="45">
        <v>92404.08524671031</v>
      </c>
    </row>
    <row r="31" ht="18" customHeight="1" x14ac:dyDescent="0.2">
      <c r="B31" s="25" t="s">
        <v>99</v>
      </c>
      <c r="C31" s="26">
        <v>27168.925175632507</v>
      </c>
      <c r="D31" s="26">
        <v>3.78591551953812</v>
      </c>
      <c r="E31" s="26">
        <v>1.0955397698484322</v>
      </c>
      <c r="F31" s="27">
        <v>36.87396343231583</v>
      </c>
      <c r="G31" s="27">
        <v>20.885485338174398</v>
      </c>
      <c r="H31" s="27">
        <v>20.528167653863377</v>
      </c>
      <c r="I31" s="28">
        <v>4.953863266865992</v>
      </c>
      <c r="J31" s="29">
        <v>27565.248849189407</v>
      </c>
    </row>
    <row r="32" ht="18" customHeight="1" x14ac:dyDescent="0.2">
      <c r="B32" s="25" t="s">
        <v>100</v>
      </c>
      <c r="C32" s="26">
        <v>52141.7886854054</v>
      </c>
      <c r="D32" s="26">
        <v>101.43757868552198</v>
      </c>
      <c r="E32" s="26">
        <v>5.348765377070893</v>
      </c>
      <c r="F32" s="27">
        <v>46.53864326615816</v>
      </c>
      <c r="G32" s="27">
        <v>1690.6486083109714</v>
      </c>
      <c r="H32" s="27">
        <v>199.69637636455334</v>
      </c>
      <c r="I32" s="28">
        <v>9.4646190510522</v>
      </c>
      <c r="J32" s="29">
        <v>56399.4637135238</v>
      </c>
    </row>
    <row r="33" ht="18" customHeight="1" x14ac:dyDescent="0.2">
      <c r="B33" s="25" t="s">
        <v>101</v>
      </c>
      <c r="C33" s="26">
        <v>7763.851417037104</v>
      </c>
      <c r="D33" s="26">
        <v>0.6050251950304344</v>
      </c>
      <c r="E33" s="26">
        <v>2.4852096660345127</v>
      </c>
      <c r="F33" s="27">
        <v>65.3478490639773</v>
      </c>
      <c r="G33" s="27">
        <v>52.604270150112455</v>
      </c>
      <c r="H33" s="27">
        <v>14.007687149610401</v>
      </c>
      <c r="I33" s="28">
        <v>0.04324602728867433</v>
      </c>
      <c r="J33" s="29">
        <v>8439.3726839971</v>
      </c>
    </row>
    <row r="34" ht="18" customHeight="1" x14ac:dyDescent="0.2">
      <c r="B34" s="35" t="s">
        <v>102</v>
      </c>
      <c r="C34" s="21">
        <v>868.4580149657087</v>
      </c>
      <c r="D34" s="21">
        <v>0.07294964176470588</v>
      </c>
      <c r="E34" s="21">
        <v>0.2387339570588235</v>
      </c>
      <c r="F34" s="21">
        <v>10.187481264705882</v>
      </c>
      <c r="G34" s="21">
        <v>16.891635588235296</v>
      </c>
      <c r="H34" s="21">
        <v>1.6312903358823527</v>
      </c>
      <c r="I34" s="22">
        <v>0.1101135718</v>
      </c>
      <c r="J34" s="23">
        <v>933.7651035557087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868.4580149657087</v>
      </c>
      <c r="D36" s="46">
        <v>0.07294964176470588</v>
      </c>
      <c r="E36" s="46">
        <v>0.2387339570588235</v>
      </c>
      <c r="F36" s="40">
        <v>10.187481264705882</v>
      </c>
      <c r="G36" s="40">
        <v>16.891635588235296</v>
      </c>
      <c r="H36" s="40">
        <v>1.6312903358823527</v>
      </c>
      <c r="I36" s="41">
        <v>0.1101135718</v>
      </c>
      <c r="J36" s="42">
        <v>933.7651035557087</v>
      </c>
    </row>
    <row r="37" ht="18" customHeight="1" x14ac:dyDescent="0.2">
      <c r="B37" s="20" t="s">
        <v>106</v>
      </c>
      <c r="C37" s="21">
        <v>2231.5038911069246</v>
      </c>
      <c r="D37" s="21">
        <v>248.35252440278293</v>
      </c>
      <c r="E37" s="21">
        <v>0.037921732164012664</v>
      </c>
      <c r="F37" s="21">
        <v>7.153714136885046</v>
      </c>
      <c r="G37" s="21">
        <v>0.124708</v>
      </c>
      <c r="H37" s="21">
        <v>68.42186864931047</v>
      </c>
      <c r="I37" s="22">
        <v>30.44271800432017</v>
      </c>
      <c r="J37" s="23">
        <v>9195.42383340831</v>
      </c>
    </row>
    <row r="38" ht="18" customHeight="1" x14ac:dyDescent="0.2">
      <c r="B38" s="24" t="s">
        <v>107</v>
      </c>
      <c r="C38" s="21">
        <v>0.20346883242968977</v>
      </c>
      <c r="D38" s="21">
        <v>2.3664199999999997</v>
      </c>
      <c r="E38" s="21" t="s">
        <v>108</v>
      </c>
      <c r="F38" s="21" t="s">
        <v>108</v>
      </c>
      <c r="G38" s="21" t="s">
        <v>108</v>
      </c>
      <c r="H38" s="21">
        <v>1.5935</v>
      </c>
      <c r="I38" s="22" t="s">
        <v>108</v>
      </c>
      <c r="J38" s="23">
        <v>66.46322883242969</v>
      </c>
    </row>
    <row r="39" ht="18" customHeight="1" x14ac:dyDescent="0.2">
      <c r="B39" s="25" t="s">
        <v>109</v>
      </c>
      <c r="C39" s="26">
        <v>0.20346883242968977</v>
      </c>
      <c r="D39" s="26">
        <v>0.98892</v>
      </c>
      <c r="E39" s="27" t="s">
        <v>108</v>
      </c>
      <c r="F39" s="27" t="s">
        <v>108</v>
      </c>
      <c r="G39" s="27" t="s">
        <v>108</v>
      </c>
      <c r="H39" s="27">
        <v>0.216</v>
      </c>
      <c r="I39" s="47"/>
      <c r="J39" s="29">
        <v>27.89322883242969</v>
      </c>
    </row>
    <row r="40" ht="18" customHeight="1" x14ac:dyDescent="0.2">
      <c r="B40" s="25" t="s">
        <v>110</v>
      </c>
      <c r="C40" s="26" t="s">
        <v>108</v>
      </c>
      <c r="D40" s="26">
        <v>1.3775</v>
      </c>
      <c r="E40" s="27" t="s">
        <v>108</v>
      </c>
      <c r="F40" s="27" t="s">
        <v>108</v>
      </c>
      <c r="G40" s="27" t="s">
        <v>108</v>
      </c>
      <c r="H40" s="27">
        <v>1.3775</v>
      </c>
      <c r="I40" s="28" t="s">
        <v>108</v>
      </c>
      <c r="J40" s="29">
        <v>38.57</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2231.300422274495</v>
      </c>
      <c r="D42" s="21">
        <v>245.98610440278293</v>
      </c>
      <c r="E42" s="21">
        <v>0.037921732164012664</v>
      </c>
      <c r="F42" s="21">
        <v>7.153714136885046</v>
      </c>
      <c r="G42" s="21">
        <v>0.124708</v>
      </c>
      <c r="H42" s="21">
        <v>66.82836864931046</v>
      </c>
      <c r="I42" s="22">
        <v>30.44271800432017</v>
      </c>
      <c r="J42" s="23">
        <v>9128.96060457588</v>
      </c>
    </row>
    <row r="43" ht="18" customHeight="1" x14ac:dyDescent="0.2">
      <c r="B43" s="25" t="s">
        <v>113</v>
      </c>
      <c r="C43" s="26">
        <v>1115.8192493587865</v>
      </c>
      <c r="D43" s="26">
        <v>11.513778395983639</v>
      </c>
      <c r="E43" s="26" t="s">
        <v>114</v>
      </c>
      <c r="F43" s="27">
        <v>6.8964430248449125</v>
      </c>
      <c r="G43" s="27">
        <v>0.124708</v>
      </c>
      <c r="H43" s="27">
        <v>39.23128968564155</v>
      </c>
      <c r="I43" s="28">
        <v>24.252375371709576</v>
      </c>
      <c r="J43" s="29">
        <v>1438.2050444463284</v>
      </c>
    </row>
    <row r="44" ht="18" customHeight="1" x14ac:dyDescent="0.2">
      <c r="B44" s="25" t="s">
        <v>115</v>
      </c>
      <c r="C44" s="26">
        <v>7.908407996614598</v>
      </c>
      <c r="D44" s="26">
        <v>217.05800244689587</v>
      </c>
      <c r="E44" s="49"/>
      <c r="F44" s="49"/>
      <c r="G44" s="27" t="s">
        <v>108</v>
      </c>
      <c r="H44" s="27">
        <v>27.356113767180624</v>
      </c>
      <c r="I44" s="28" t="s">
        <v>108</v>
      </c>
      <c r="J44" s="29">
        <v>6085.532476509698</v>
      </c>
    </row>
    <row r="45" ht="18" customHeight="1" x14ac:dyDescent="0.2">
      <c r="B45" s="25" t="s">
        <v>116</v>
      </c>
      <c r="C45" s="26">
        <v>537.0150946185643</v>
      </c>
      <c r="D45" s="26">
        <v>1.992703187614658</v>
      </c>
      <c r="E45" s="26">
        <v>0.0032543178839349028</v>
      </c>
      <c r="F45" s="48" t="s">
        <v>108</v>
      </c>
      <c r="G45" s="48" t="s">
        <v>108</v>
      </c>
      <c r="H45" s="48" t="s">
        <v>108</v>
      </c>
      <c r="I45" s="50" t="s">
        <v>108</v>
      </c>
      <c r="J45" s="29">
        <v>593.6731781110175</v>
      </c>
    </row>
    <row r="46" ht="18" customHeight="1" x14ac:dyDescent="0.2">
      <c r="B46" s="30" t="s">
        <v>117</v>
      </c>
      <c r="C46" s="31">
        <v>570.5576703005296</v>
      </c>
      <c r="D46" s="31">
        <v>15.421620372288752</v>
      </c>
      <c r="E46" s="31">
        <v>0.03466741428007776</v>
      </c>
      <c r="F46" s="27">
        <v>0.2572711120401338</v>
      </c>
      <c r="G46" s="27" t="s">
        <v>108</v>
      </c>
      <c r="H46" s="27">
        <v>0.24096519648829431</v>
      </c>
      <c r="I46" s="28">
        <v>6.190342632610593</v>
      </c>
      <c r="J46" s="29">
        <v>1011.5499055088352</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15171.01746314333</v>
      </c>
      <c r="D52" s="43">
        <v>0.7101000119521688</v>
      </c>
      <c r="E52" s="43">
        <v>0.40690219380312187</v>
      </c>
      <c r="F52" s="43">
        <v>172.6211697053539</v>
      </c>
      <c r="G52" s="43">
        <v>24.081585281420622</v>
      </c>
      <c r="H52" s="43">
        <v>6.336273590542938</v>
      </c>
      <c r="I52" s="44">
        <v>131.03574668473902</v>
      </c>
      <c r="J52" s="45">
        <v>15298.729344835818</v>
      </c>
      <c r="K52" s="68"/>
    </row>
    <row r="53" ht="18" customHeight="1" x14ac:dyDescent="0.2">
      <c r="B53" s="69" t="s">
        <v>124</v>
      </c>
      <c r="C53" s="26">
        <v>8267.110427033756</v>
      </c>
      <c r="D53" s="26">
        <v>0.05788074503894463</v>
      </c>
      <c r="E53" s="26">
        <v>0.2329770559595954</v>
      </c>
      <c r="F53" s="27">
        <v>41.19519014554834</v>
      </c>
      <c r="G53" s="27">
        <v>8.125203087365403</v>
      </c>
      <c r="H53" s="27">
        <v>1.1539272034133194</v>
      </c>
      <c r="I53" s="28">
        <v>2.693515039845666</v>
      </c>
      <c r="J53" s="29">
        <v>8330.47000772414</v>
      </c>
    </row>
    <row r="54" ht="18" customHeight="1" x14ac:dyDescent="0.2">
      <c r="B54" s="69" t="s">
        <v>125</v>
      </c>
      <c r="C54" s="26">
        <v>6903.907036109573</v>
      </c>
      <c r="D54" s="26">
        <v>0.6522192669132242</v>
      </c>
      <c r="E54" s="26">
        <v>0.17392513784352648</v>
      </c>
      <c r="F54" s="27">
        <v>131.42597955980557</v>
      </c>
      <c r="G54" s="27">
        <v>15.956382194055218</v>
      </c>
      <c r="H54" s="27">
        <v>5.182346387129619</v>
      </c>
      <c r="I54" s="28">
        <v>128.34223164489336</v>
      </c>
      <c r="J54" s="29">
        <v>6968.259337111678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42955.96343005492</v>
      </c>
      <c r="D56" s="72"/>
      <c r="E56" s="72"/>
      <c r="F56" s="72"/>
      <c r="G56" s="72"/>
      <c r="H56" s="72"/>
      <c r="I56" s="73"/>
      <c r="J56" s="34">
        <v>42955.96343005492</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6353109.795945424</v>
      </c>
      <c r="D10" s="119" t="s">
        <v>155</v>
      </c>
      <c r="E10" s="49"/>
      <c r="F10" s="49"/>
      <c r="G10" s="49"/>
      <c r="H10" s="119">
        <v>400880.2260811965</v>
      </c>
      <c r="I10" s="119">
        <v>128.7556626196848</v>
      </c>
      <c r="J10" s="120">
        <v>17.950574796070374</v>
      </c>
      <c r="K10" s="121" t="s">
        <v>104</v>
      </c>
    </row>
    <row r="11" ht="18" customHeight="1" x14ac:dyDescent="0.2">
      <c r="B11" s="122" t="s">
        <v>156</v>
      </c>
      <c r="C11" s="123">
        <v>2604340.200954033</v>
      </c>
      <c r="D11" s="124" t="s">
        <v>157</v>
      </c>
      <c r="E11" s="119">
        <v>73.89635452033122</v>
      </c>
      <c r="F11" s="119">
        <v>6.026945082998642</v>
      </c>
      <c r="G11" s="119">
        <v>3.7604699799043004</v>
      </c>
      <c r="H11" s="119">
        <v>192451.24678124988</v>
      </c>
      <c r="I11" s="119">
        <v>15.696215368595606</v>
      </c>
      <c r="J11" s="119">
        <v>9.793543143145575</v>
      </c>
      <c r="K11" s="121" t="s">
        <v>104</v>
      </c>
    </row>
    <row r="12" ht="18" customHeight="1" x14ac:dyDescent="0.2">
      <c r="B12" s="122" t="s">
        <v>158</v>
      </c>
      <c r="C12" s="123">
        <v>570939.05208</v>
      </c>
      <c r="D12" s="124" t="s">
        <v>157</v>
      </c>
      <c r="E12" s="119">
        <v>88.91476012086028</v>
      </c>
      <c r="F12" s="119">
        <v>5.230012629107035</v>
      </c>
      <c r="G12" s="119">
        <v>1.465933083664288</v>
      </c>
      <c r="H12" s="119">
        <v>50764.90885932456</v>
      </c>
      <c r="I12" s="119">
        <v>2.9860184528287994</v>
      </c>
      <c r="J12" s="119">
        <v>0.8369584452000001</v>
      </c>
      <c r="K12" s="121" t="s">
        <v>104</v>
      </c>
    </row>
    <row r="13" ht="18" customHeight="1" x14ac:dyDescent="0.2">
      <c r="B13" s="122" t="s">
        <v>159</v>
      </c>
      <c r="C13" s="123">
        <v>2641630.181895565</v>
      </c>
      <c r="D13" s="124" t="s">
        <v>157</v>
      </c>
      <c r="E13" s="119">
        <v>57.91365008674352</v>
      </c>
      <c r="F13" s="119">
        <v>1.959305487119225</v>
      </c>
      <c r="G13" s="119">
        <v>0.686348142324435</v>
      </c>
      <c r="H13" s="119">
        <v>152986.4460128804</v>
      </c>
      <c r="I13" s="119">
        <v>5.175760510327737</v>
      </c>
      <c r="J13" s="119">
        <v>1.81307796805218</v>
      </c>
      <c r="K13" s="121" t="s">
        <v>104</v>
      </c>
    </row>
    <row r="14" ht="18" customHeight="1" x14ac:dyDescent="0.2">
      <c r="B14" s="122" t="s">
        <v>160</v>
      </c>
      <c r="C14" s="123">
        <v>53609.339834745755</v>
      </c>
      <c r="D14" s="124" t="s">
        <v>157</v>
      </c>
      <c r="E14" s="119">
        <v>87.2539084077654</v>
      </c>
      <c r="F14" s="119">
        <v>4.576292362965917</v>
      </c>
      <c r="G14" s="119">
        <v>8.146148416347547</v>
      </c>
      <c r="H14" s="119">
        <v>4677.6244277416745</v>
      </c>
      <c r="I14" s="119">
        <v>0.24533201246939154</v>
      </c>
      <c r="J14" s="119">
        <v>0.43670963879625163</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482591.0211810792</v>
      </c>
      <c r="D16" s="127" t="s">
        <v>157</v>
      </c>
      <c r="E16" s="128">
        <v>89.0111119865549</v>
      </c>
      <c r="F16" s="128">
        <v>216.8551251105754</v>
      </c>
      <c r="G16" s="128">
        <v>10.50638196389874</v>
      </c>
      <c r="H16" s="128">
        <v>42955.96343005492</v>
      </c>
      <c r="I16" s="128">
        <v>104.65233627546327</v>
      </c>
      <c r="J16" s="128">
        <v>5.070285600876365</v>
      </c>
      <c r="K16" s="129" t="s">
        <v>104</v>
      </c>
    </row>
    <row r="17" ht="18" customHeight="1" x14ac:dyDescent="0.2">
      <c r="B17" s="130" t="s">
        <v>80</v>
      </c>
      <c r="C17" s="131">
        <v>1924257.1528564224</v>
      </c>
      <c r="D17" s="131" t="s">
        <v>155</v>
      </c>
      <c r="E17" s="132"/>
      <c r="F17" s="132"/>
      <c r="G17" s="132"/>
      <c r="H17" s="131">
        <v>133491.01449321778</v>
      </c>
      <c r="I17" s="131">
        <v>5.35552338810052</v>
      </c>
      <c r="J17" s="131">
        <v>1.6362282906571315</v>
      </c>
      <c r="K17" s="133" t="s">
        <v>104</v>
      </c>
    </row>
    <row r="18" ht="18" customHeight="1" x14ac:dyDescent="0.2">
      <c r="B18" s="122" t="s">
        <v>156</v>
      </c>
      <c r="C18" s="123">
        <v>435346.4011459792</v>
      </c>
      <c r="D18" s="124" t="s">
        <v>157</v>
      </c>
      <c r="E18" s="119">
        <v>74.12904632715326</v>
      </c>
      <c r="F18" s="119">
        <v>2.2153160769974725</v>
      </c>
      <c r="G18" s="119">
        <v>1.635076063659638</v>
      </c>
      <c r="H18" s="123">
        <v>32271.813538909737</v>
      </c>
      <c r="I18" s="123">
        <v>0.9644298815216785</v>
      </c>
      <c r="J18" s="123">
        <v>0.7118244799141573</v>
      </c>
      <c r="K18" s="134" t="s">
        <v>104</v>
      </c>
      <c r="L18" s="135"/>
    </row>
    <row r="19" ht="18" customHeight="1" x14ac:dyDescent="0.2">
      <c r="B19" s="122" t="s">
        <v>158</v>
      </c>
      <c r="C19" s="123">
        <v>417511.01702275674</v>
      </c>
      <c r="D19" s="124" t="s">
        <v>157</v>
      </c>
      <c r="E19" s="119">
        <v>100.83449286416291</v>
      </c>
      <c r="F19" s="119">
        <v>2.5321435413520232</v>
      </c>
      <c r="G19" s="119">
        <v>1.5000000000000002</v>
      </c>
      <c r="H19" s="123">
        <v>42099.51166669057</v>
      </c>
      <c r="I19" s="123">
        <v>1.057197825197488</v>
      </c>
      <c r="J19" s="123">
        <v>0.6262665255341352</v>
      </c>
      <c r="K19" s="134" t="s">
        <v>104</v>
      </c>
      <c r="L19" s="135"/>
    </row>
    <row r="20" ht="18" customHeight="1" x14ac:dyDescent="0.2">
      <c r="B20" s="122" t="s">
        <v>159</v>
      </c>
      <c r="C20" s="123">
        <v>1015658.7430876866</v>
      </c>
      <c r="D20" s="124" t="s">
        <v>157</v>
      </c>
      <c r="E20" s="119">
        <v>57.91365035052419</v>
      </c>
      <c r="F20" s="119">
        <v>1.4840985947690681</v>
      </c>
      <c r="G20" s="119">
        <v>0.10636056209237275</v>
      </c>
      <c r="H20" s="123">
        <v>58820.505322633166</v>
      </c>
      <c r="I20" s="123">
        <v>1.5073377133813537</v>
      </c>
      <c r="J20" s="123">
        <v>0.10802603480883917</v>
      </c>
      <c r="K20" s="134" t="s">
        <v>104</v>
      </c>
      <c r="L20" s="135"/>
    </row>
    <row r="21" ht="18" customHeight="1" x14ac:dyDescent="0.2">
      <c r="B21" s="122" t="s">
        <v>160</v>
      </c>
      <c r="C21" s="123">
        <v>3265.7040000000006</v>
      </c>
      <c r="D21" s="124" t="s">
        <v>157</v>
      </c>
      <c r="E21" s="119">
        <v>91.61392611954743</v>
      </c>
      <c r="F21" s="119">
        <v>2.9999999999999996</v>
      </c>
      <c r="G21" s="119">
        <v>2</v>
      </c>
      <c r="H21" s="123">
        <v>299.18396498431053</v>
      </c>
      <c r="I21" s="123">
        <v>0.009797112</v>
      </c>
      <c r="J21" s="123">
        <v>0.006531408000000002</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52475.287599999996</v>
      </c>
      <c r="D23" s="124" t="s">
        <v>157</v>
      </c>
      <c r="E23" s="119">
        <v>88.69763104566574</v>
      </c>
      <c r="F23" s="119">
        <v>34.621265343955926</v>
      </c>
      <c r="G23" s="119">
        <v>3.498405645708171</v>
      </c>
      <c r="H23" s="123">
        <v>4654.433698559998</v>
      </c>
      <c r="I23" s="123">
        <v>1.816760856</v>
      </c>
      <c r="J23" s="123">
        <v>0.18357984239999997</v>
      </c>
      <c r="K23" s="134" t="s">
        <v>104</v>
      </c>
      <c r="L23" s="135"/>
    </row>
    <row r="24" ht="18" customHeight="1" x14ac:dyDescent="0.2">
      <c r="B24" s="136" t="s">
        <v>163</v>
      </c>
      <c r="C24" s="123">
        <v>1490216.7734298953</v>
      </c>
      <c r="D24" s="124" t="s">
        <v>155</v>
      </c>
      <c r="E24" s="49"/>
      <c r="F24" s="49"/>
      <c r="G24" s="49"/>
      <c r="H24" s="123">
        <v>99031.23751019075</v>
      </c>
      <c r="I24" s="123">
        <v>3.6510078250050384</v>
      </c>
      <c r="J24" s="123">
        <v>0.9165171338270001</v>
      </c>
      <c r="K24" s="134" t="s">
        <v>104</v>
      </c>
      <c r="L24" s="135"/>
    </row>
    <row r="25" ht="18" customHeight="1" x14ac:dyDescent="0.2">
      <c r="B25" s="137" t="s">
        <v>156</v>
      </c>
      <c r="C25" s="123">
        <v>109122.32746430219</v>
      </c>
      <c r="D25" s="138" t="s">
        <v>157</v>
      </c>
      <c r="E25" s="119">
        <v>76.50390224239337</v>
      </c>
      <c r="F25" s="119">
        <v>2.9225107534567103</v>
      </c>
      <c r="G25" s="119">
        <v>0.5999999999999999</v>
      </c>
      <c r="H25" s="123">
        <v>8348.283872791411</v>
      </c>
      <c r="I25" s="123">
        <v>0.31891117545664766</v>
      </c>
      <c r="J25" s="123">
        <v>0.0654733964785813</v>
      </c>
      <c r="K25" s="134" t="s">
        <v>104</v>
      </c>
      <c r="L25" s="135"/>
    </row>
    <row r="26" ht="18" customHeight="1" x14ac:dyDescent="0.2">
      <c r="B26" s="137" t="s">
        <v>158</v>
      </c>
      <c r="C26" s="123">
        <v>378059.45822275674</v>
      </c>
      <c r="D26" s="138" t="s">
        <v>157</v>
      </c>
      <c r="E26" s="119">
        <v>93.84692656501109</v>
      </c>
      <c r="F26" s="119">
        <v>1.5000000000000002</v>
      </c>
      <c r="G26" s="119">
        <v>1.5000000000000002</v>
      </c>
      <c r="H26" s="123">
        <v>35479.71821303893</v>
      </c>
      <c r="I26" s="123">
        <v>0.5670891873341352</v>
      </c>
      <c r="J26" s="123">
        <v>0.5670891873341352</v>
      </c>
      <c r="K26" s="134" t="s">
        <v>104</v>
      </c>
      <c r="L26" s="135"/>
    </row>
    <row r="27" ht="18" customHeight="1" x14ac:dyDescent="0.2">
      <c r="B27" s="137" t="s">
        <v>159</v>
      </c>
      <c r="C27" s="123">
        <v>948032.9961428365</v>
      </c>
      <c r="D27" s="138" t="s">
        <v>157</v>
      </c>
      <c r="E27" s="119">
        <v>57.9136503505242</v>
      </c>
      <c r="F27" s="119">
        <v>1.5000000000000002</v>
      </c>
      <c r="G27" s="119">
        <v>0.1</v>
      </c>
      <c r="H27" s="123">
        <v>54904.05145937609</v>
      </c>
      <c r="I27" s="123">
        <v>1.422049494214255</v>
      </c>
      <c r="J27" s="123">
        <v>0.09480329961428366</v>
      </c>
      <c r="K27" s="134" t="s">
        <v>104</v>
      </c>
      <c r="L27" s="135"/>
    </row>
    <row r="28" ht="18" customHeight="1" x14ac:dyDescent="0.2">
      <c r="B28" s="122" t="s">
        <v>160</v>
      </c>
      <c r="C28" s="123">
        <v>3265.7040000000006</v>
      </c>
      <c r="D28" s="138" t="s">
        <v>157</v>
      </c>
      <c r="E28" s="119">
        <v>91.61392611954743</v>
      </c>
      <c r="F28" s="119">
        <v>2.9999999999999996</v>
      </c>
      <c r="G28" s="119">
        <v>2</v>
      </c>
      <c r="H28" s="123">
        <v>299.18396498431053</v>
      </c>
      <c r="I28" s="123">
        <v>0.009797112</v>
      </c>
      <c r="J28" s="123">
        <v>0.006531408000000002</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51736.287599999996</v>
      </c>
      <c r="D30" s="138" t="s">
        <v>157</v>
      </c>
      <c r="E30" s="119">
        <v>89.60043160421891</v>
      </c>
      <c r="F30" s="119">
        <v>25.768390386016023</v>
      </c>
      <c r="G30" s="119">
        <v>3.5298211540017803</v>
      </c>
      <c r="H30" s="123">
        <v>4635.593698559998</v>
      </c>
      <c r="I30" s="123">
        <v>1.333160856</v>
      </c>
      <c r="J30" s="123">
        <v>0.18261984239999998</v>
      </c>
      <c r="K30" s="134" t="s">
        <v>104</v>
      </c>
      <c r="L30" s="135"/>
    </row>
    <row r="31" ht="18" customHeight="1" x14ac:dyDescent="0.2">
      <c r="B31" s="136" t="s">
        <v>82</v>
      </c>
      <c r="C31" s="123">
        <v>354169.8305193309</v>
      </c>
      <c r="D31" s="124" t="s">
        <v>155</v>
      </c>
      <c r="E31" s="49"/>
      <c r="F31" s="49"/>
      <c r="G31" s="49"/>
      <c r="H31" s="123">
        <v>25460.43877099863</v>
      </c>
      <c r="I31" s="123">
        <v>0.6647543715772878</v>
      </c>
      <c r="J31" s="123">
        <v>0.6534282967880626</v>
      </c>
      <c r="K31" s="134" t="s">
        <v>104</v>
      </c>
      <c r="L31" s="135"/>
    </row>
    <row r="32" ht="18" customHeight="1" x14ac:dyDescent="0.2">
      <c r="B32" s="137" t="s">
        <v>156</v>
      </c>
      <c r="C32" s="27">
        <v>321869.0280189784</v>
      </c>
      <c r="D32" s="138" t="s">
        <v>157</v>
      </c>
      <c r="E32" s="119">
        <v>73.29000101109743</v>
      </c>
      <c r="F32" s="119">
        <v>1.9649407492529658</v>
      </c>
      <c r="G32" s="119">
        <v>2</v>
      </c>
      <c r="H32" s="27">
        <v>23589.781388951877</v>
      </c>
      <c r="I32" s="27">
        <v>0.6324535690769353</v>
      </c>
      <c r="J32" s="27">
        <v>0.6437380560379569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32300.80250035252</v>
      </c>
      <c r="D34" s="138" t="s">
        <v>157</v>
      </c>
      <c r="E34" s="119">
        <v>57.9136503505242</v>
      </c>
      <c r="F34" s="119">
        <v>1.0000000000000002</v>
      </c>
      <c r="G34" s="119">
        <v>0.3</v>
      </c>
      <c r="H34" s="27">
        <v>1870.6573820467538</v>
      </c>
      <c r="I34" s="27">
        <v>0.03230080250035253</v>
      </c>
      <c r="J34" s="27">
        <v>0.009690240750105756</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79870.54890719609</v>
      </c>
      <c r="D38" s="124" t="s">
        <v>155</v>
      </c>
      <c r="E38" s="49"/>
      <c r="F38" s="49"/>
      <c r="G38" s="49"/>
      <c r="H38" s="123">
        <v>8999.33821202841</v>
      </c>
      <c r="I38" s="123">
        <v>1.039761191518195</v>
      </c>
      <c r="J38" s="123">
        <v>0.06628286004206889</v>
      </c>
      <c r="K38" s="134" t="s">
        <v>104</v>
      </c>
      <c r="L38" s="135"/>
    </row>
    <row r="39" ht="18" customHeight="1" x14ac:dyDescent="0.2">
      <c r="B39" s="137" t="s">
        <v>156</v>
      </c>
      <c r="C39" s="140">
        <v>4355.04566269856</v>
      </c>
      <c r="D39" s="138" t="s">
        <v>157</v>
      </c>
      <c r="E39" s="119">
        <v>76.6348513920389</v>
      </c>
      <c r="F39" s="119">
        <v>3</v>
      </c>
      <c r="G39" s="119">
        <v>0.6</v>
      </c>
      <c r="H39" s="140">
        <v>333.7482771664477</v>
      </c>
      <c r="I39" s="140">
        <v>0.01306513698809568</v>
      </c>
      <c r="J39" s="140">
        <v>0.0026130273976191355</v>
      </c>
      <c r="K39" s="141" t="s">
        <v>104</v>
      </c>
      <c r="L39" s="135"/>
    </row>
    <row r="40" ht="18" customHeight="1" x14ac:dyDescent="0.2">
      <c r="B40" s="137" t="s">
        <v>158</v>
      </c>
      <c r="C40" s="140">
        <v>39451.5588</v>
      </c>
      <c r="D40" s="138" t="s">
        <v>157</v>
      </c>
      <c r="E40" s="119">
        <v>167.79548527374385</v>
      </c>
      <c r="F40" s="119">
        <v>12.423048740557066</v>
      </c>
      <c r="G40" s="119">
        <v>1.4999999999999998</v>
      </c>
      <c r="H40" s="140">
        <v>6619.7934536516395</v>
      </c>
      <c r="I40" s="140">
        <v>0.490108637863353</v>
      </c>
      <c r="J40" s="140">
        <v>0.05917733819999999</v>
      </c>
      <c r="K40" s="141" t="s">
        <v>104</v>
      </c>
      <c r="L40" s="135"/>
    </row>
    <row r="41" ht="18" customHeight="1" x14ac:dyDescent="0.2">
      <c r="B41" s="137" t="s">
        <v>159</v>
      </c>
      <c r="C41" s="140">
        <v>35324.94444449752</v>
      </c>
      <c r="D41" s="138" t="s">
        <v>157</v>
      </c>
      <c r="E41" s="119">
        <v>57.9136503505242</v>
      </c>
      <c r="F41" s="119">
        <v>1.5</v>
      </c>
      <c r="G41" s="119">
        <v>0.1</v>
      </c>
      <c r="H41" s="140">
        <v>2045.7964812103219</v>
      </c>
      <c r="I41" s="140">
        <v>0.052987416666746286</v>
      </c>
      <c r="J41" s="140">
        <v>0.0035324944444497523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739</v>
      </c>
      <c r="D44" s="142" t="s">
        <v>157</v>
      </c>
      <c r="E44" s="119">
        <v>25.493910690121787</v>
      </c>
      <c r="F44" s="119">
        <v>654.3978349120433</v>
      </c>
      <c r="G44" s="119">
        <v>1.2990527740189444</v>
      </c>
      <c r="H44" s="140">
        <v>18.84</v>
      </c>
      <c r="I44" s="140">
        <v>0.4836</v>
      </c>
      <c r="J44" s="140">
        <v>0.0009599999999999999</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1006928.5808229506</v>
      </c>
      <c r="D10" s="119" t="s">
        <v>155</v>
      </c>
      <c r="E10" s="49"/>
      <c r="F10" s="49"/>
      <c r="G10" s="49"/>
      <c r="H10" s="119">
        <v>63484.00741769986</v>
      </c>
      <c r="I10" s="119">
        <v>4.40660157455733</v>
      </c>
      <c r="J10" s="120">
        <v>3.632983845816618</v>
      </c>
      <c r="K10" s="121" t="s">
        <v>104</v>
      </c>
    </row>
    <row r="11" ht="18" customHeight="1" x14ac:dyDescent="0.2">
      <c r="B11" s="122" t="s">
        <v>156</v>
      </c>
      <c r="C11" s="119">
        <v>305755.45547802077</v>
      </c>
      <c r="D11" s="124" t="s">
        <v>157</v>
      </c>
      <c r="E11" s="119">
        <v>80.69469591528721</v>
      </c>
      <c r="F11" s="119">
        <v>3.05720329816312</v>
      </c>
      <c r="G11" s="119">
        <v>8.712629902419444</v>
      </c>
      <c r="H11" s="119">
        <v>24672.843504239023</v>
      </c>
      <c r="I11" s="119">
        <v>0.9347565869187721</v>
      </c>
      <c r="J11" s="119">
        <v>2.6639341242256807</v>
      </c>
      <c r="K11" s="121" t="s">
        <v>104</v>
      </c>
    </row>
    <row r="12" ht="18" customHeight="1" x14ac:dyDescent="0.2">
      <c r="B12" s="122" t="s">
        <v>158</v>
      </c>
      <c r="C12" s="119">
        <v>153274.60305724328</v>
      </c>
      <c r="D12" s="124" t="s">
        <v>157</v>
      </c>
      <c r="E12" s="119">
        <v>56.4411709340157</v>
      </c>
      <c r="F12" s="119">
        <v>12.383879584554641</v>
      </c>
      <c r="G12" s="119">
        <v>1.3731027023913673</v>
      </c>
      <c r="H12" s="119">
        <v>8650.998070997273</v>
      </c>
      <c r="I12" s="119">
        <v>1.8981342276313113</v>
      </c>
      <c r="J12" s="119">
        <v>0.21046177166586488</v>
      </c>
      <c r="K12" s="121" t="s">
        <v>104</v>
      </c>
    </row>
    <row r="13" ht="18" customHeight="1" x14ac:dyDescent="0.2">
      <c r="B13" s="122" t="s">
        <v>159</v>
      </c>
      <c r="C13" s="119">
        <v>515225.1034279065</v>
      </c>
      <c r="D13" s="124" t="s">
        <v>157</v>
      </c>
      <c r="E13" s="119">
        <v>57.9136503505242</v>
      </c>
      <c r="F13" s="119">
        <v>1</v>
      </c>
      <c r="G13" s="119">
        <v>1.0913729305642286</v>
      </c>
      <c r="H13" s="119">
        <v>29838.566491736445</v>
      </c>
      <c r="I13" s="119">
        <v>0.5152251034279065</v>
      </c>
      <c r="J13" s="119">
        <v>0.562302731028372</v>
      </c>
      <c r="K13" s="121" t="s">
        <v>104</v>
      </c>
    </row>
    <row r="14" ht="18" customHeight="1" x14ac:dyDescent="0.2">
      <c r="B14" s="122" t="s">
        <v>160</v>
      </c>
      <c r="C14" s="119">
        <v>4021.6129588570157</v>
      </c>
      <c r="D14" s="124" t="s">
        <v>157</v>
      </c>
      <c r="E14" s="119">
        <v>79.96775274429244</v>
      </c>
      <c r="F14" s="119">
        <v>3.0000000000000004</v>
      </c>
      <c r="G14" s="119">
        <v>15</v>
      </c>
      <c r="H14" s="119">
        <v>321.59935072712017</v>
      </c>
      <c r="I14" s="119">
        <v>0.012064838876571048</v>
      </c>
      <c r="J14" s="119">
        <v>0.06032419438285523</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28651.80590092301</v>
      </c>
      <c r="D16" s="156" t="s">
        <v>157</v>
      </c>
      <c r="E16" s="119">
        <v>89.93426390416467</v>
      </c>
      <c r="F16" s="119">
        <v>36.52198473357167</v>
      </c>
      <c r="G16" s="119">
        <v>4.745286387322105</v>
      </c>
      <c r="H16" s="119">
        <v>2576.7790732245126</v>
      </c>
      <c r="I16" s="119">
        <v>1.046420817702769</v>
      </c>
      <c r="J16" s="119">
        <v>0.13596102451384512</v>
      </c>
      <c r="K16" s="121" t="s">
        <v>104</v>
      </c>
    </row>
    <row r="17" ht="18" customHeight="1" x14ac:dyDescent="0.2">
      <c r="B17" s="157" t="s">
        <v>173</v>
      </c>
      <c r="C17" s="119">
        <v>204309.58796000003</v>
      </c>
      <c r="D17" s="119" t="s">
        <v>155</v>
      </c>
      <c r="E17" s="49"/>
      <c r="F17" s="49"/>
      <c r="G17" s="49"/>
      <c r="H17" s="119">
        <v>11200.127778916309</v>
      </c>
      <c r="I17" s="119">
        <v>1.8918539775454466</v>
      </c>
      <c r="J17" s="119">
        <v>0.21257210536</v>
      </c>
      <c r="K17" s="121" t="s">
        <v>104</v>
      </c>
    </row>
    <row r="18" ht="18" customHeight="1" x14ac:dyDescent="0.2">
      <c r="B18" s="122" t="s">
        <v>156</v>
      </c>
      <c r="C18" s="158">
        <v>5212.9846800000005</v>
      </c>
      <c r="D18" s="124" t="s">
        <v>157</v>
      </c>
      <c r="E18" s="119">
        <v>74.9951863521453</v>
      </c>
      <c r="F18" s="119">
        <v>2.671954059914867</v>
      </c>
      <c r="G18" s="119">
        <v>2.0000000000000004</v>
      </c>
      <c r="H18" s="158">
        <v>390.94875752747856</v>
      </c>
      <c r="I18" s="158">
        <v>0.013928855580000003</v>
      </c>
      <c r="J18" s="158">
        <v>0.010425969360000002</v>
      </c>
      <c r="K18" s="159" t="s">
        <v>104</v>
      </c>
    </row>
    <row r="19" ht="18" customHeight="1" x14ac:dyDescent="0.2">
      <c r="B19" s="122" t="s">
        <v>158</v>
      </c>
      <c r="C19" s="158">
        <v>140659.20328000002</v>
      </c>
      <c r="D19" s="124" t="s">
        <v>157</v>
      </c>
      <c r="E19" s="119">
        <v>52.78613625881974</v>
      </c>
      <c r="F19" s="119">
        <v>12.935433157143121</v>
      </c>
      <c r="G19" s="119">
        <v>1.0216802928559854</v>
      </c>
      <c r="H19" s="158">
        <v>7424.855870395106</v>
      </c>
      <c r="I19" s="158">
        <v>1.8194877219654466</v>
      </c>
      <c r="J19" s="158">
        <v>0.143708736</v>
      </c>
      <c r="K19" s="159" t="s">
        <v>104</v>
      </c>
    </row>
    <row r="20" ht="18" customHeight="1" x14ac:dyDescent="0.2">
      <c r="B20" s="122" t="s">
        <v>159</v>
      </c>
      <c r="C20" s="158">
        <v>58437.4</v>
      </c>
      <c r="D20" s="124" t="s">
        <v>157</v>
      </c>
      <c r="E20" s="119">
        <v>57.91365035052421</v>
      </c>
      <c r="F20" s="119">
        <v>1</v>
      </c>
      <c r="G20" s="119">
        <v>1</v>
      </c>
      <c r="H20" s="158">
        <v>3384.3231509937236</v>
      </c>
      <c r="I20" s="158">
        <v>0.0584374</v>
      </c>
      <c r="J20" s="158">
        <v>0.0584374</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17377.716800000002</v>
      </c>
      <c r="D24" s="124" t="s">
        <v>155</v>
      </c>
      <c r="E24" s="49"/>
      <c r="F24" s="49"/>
      <c r="G24" s="49"/>
      <c r="H24" s="119">
        <v>1059.5737951253418</v>
      </c>
      <c r="I24" s="119">
        <v>0.0204715776</v>
      </c>
      <c r="J24" s="119">
        <v>0.0196342176</v>
      </c>
      <c r="K24" s="121" t="s">
        <v>104</v>
      </c>
    </row>
    <row r="25" ht="18" customHeight="1" x14ac:dyDescent="0.2">
      <c r="B25" s="122" t="s">
        <v>156</v>
      </c>
      <c r="C25" s="158">
        <v>2034.7848</v>
      </c>
      <c r="D25" s="124" t="s">
        <v>157</v>
      </c>
      <c r="E25" s="119">
        <v>73.38550552977232</v>
      </c>
      <c r="F25" s="119">
        <v>2.4115226337448563</v>
      </c>
      <c r="G25" s="119">
        <v>2.0000000000000004</v>
      </c>
      <c r="H25" s="158">
        <v>149.32371119229666</v>
      </c>
      <c r="I25" s="158">
        <v>0.0049069296</v>
      </c>
      <c r="J25" s="158">
        <v>0.0040695696000000005</v>
      </c>
      <c r="K25" s="159" t="s">
        <v>104</v>
      </c>
    </row>
    <row r="26" ht="18" customHeight="1" x14ac:dyDescent="0.2">
      <c r="B26" s="122" t="s">
        <v>158</v>
      </c>
      <c r="C26" s="158">
        <v>443.432</v>
      </c>
      <c r="D26" s="124" t="s">
        <v>157</v>
      </c>
      <c r="E26" s="119">
        <v>106.81604064526167</v>
      </c>
      <c r="F26" s="119">
        <v>1.4999999999999998</v>
      </c>
      <c r="G26" s="119">
        <v>1.4999999999999998</v>
      </c>
      <c r="H26" s="158">
        <v>47.36565053540967</v>
      </c>
      <c r="I26" s="158">
        <v>0.000665148</v>
      </c>
      <c r="J26" s="158">
        <v>0.000665148</v>
      </c>
      <c r="K26" s="159" t="s">
        <v>104</v>
      </c>
    </row>
    <row r="27" ht="18" customHeight="1" x14ac:dyDescent="0.2">
      <c r="B27" s="122" t="s">
        <v>159</v>
      </c>
      <c r="C27" s="158">
        <v>14899.5</v>
      </c>
      <c r="D27" s="124" t="s">
        <v>157</v>
      </c>
      <c r="E27" s="119">
        <v>57.9136503505242</v>
      </c>
      <c r="F27" s="119">
        <v>1</v>
      </c>
      <c r="G27" s="119">
        <v>1</v>
      </c>
      <c r="H27" s="158">
        <v>862.8844333976353</v>
      </c>
      <c r="I27" s="158">
        <v>0.0148995</v>
      </c>
      <c r="J27" s="158">
        <v>0.0148995</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202930.99781402084</v>
      </c>
      <c r="D31" s="124" t="s">
        <v>155</v>
      </c>
      <c r="E31" s="49"/>
      <c r="F31" s="49"/>
      <c r="G31" s="49"/>
      <c r="H31" s="119">
        <v>13696.881875631469</v>
      </c>
      <c r="I31" s="119">
        <v>0.42892214450206245</v>
      </c>
      <c r="J31" s="119">
        <v>0.2507777776280416</v>
      </c>
      <c r="K31" s="121" t="s">
        <v>104</v>
      </c>
    </row>
    <row r="32" ht="18" customHeight="1" x14ac:dyDescent="0.2">
      <c r="B32" s="122" t="s">
        <v>156</v>
      </c>
      <c r="C32" s="158">
        <v>111207.68181402082</v>
      </c>
      <c r="D32" s="124" t="s">
        <v>157</v>
      </c>
      <c r="E32" s="119">
        <v>75.43862586222272</v>
      </c>
      <c r="F32" s="119">
        <v>2.98335749014987</v>
      </c>
      <c r="G32" s="119">
        <v>1.9999999999999998</v>
      </c>
      <c r="H32" s="158">
        <v>8389.354701373026</v>
      </c>
      <c r="I32" s="158">
        <v>0.3317722705020624</v>
      </c>
      <c r="J32" s="158">
        <v>0.22241536362804162</v>
      </c>
      <c r="K32" s="159" t="s">
        <v>104</v>
      </c>
    </row>
    <row r="33" ht="18" customHeight="1" x14ac:dyDescent="0.2">
      <c r="B33" s="122" t="s">
        <v>158</v>
      </c>
      <c r="C33" s="158">
        <v>134.716</v>
      </c>
      <c r="D33" s="124" t="s">
        <v>157</v>
      </c>
      <c r="E33" s="119">
        <v>103.91831964427287</v>
      </c>
      <c r="F33" s="119">
        <v>1.4999999999999998</v>
      </c>
      <c r="G33" s="119">
        <v>1.4999999999999998</v>
      </c>
      <c r="H33" s="158">
        <v>13.999460349197864</v>
      </c>
      <c r="I33" s="158">
        <v>0.00020207399999999998</v>
      </c>
      <c r="J33" s="158">
        <v>0.00020207399999999998</v>
      </c>
      <c r="K33" s="159" t="s">
        <v>104</v>
      </c>
    </row>
    <row r="34" ht="18" customHeight="1" x14ac:dyDescent="0.2">
      <c r="B34" s="122" t="s">
        <v>159</v>
      </c>
      <c r="C34" s="158">
        <v>91403.8</v>
      </c>
      <c r="D34" s="124" t="s">
        <v>157</v>
      </c>
      <c r="E34" s="119">
        <v>57.9136503505242</v>
      </c>
      <c r="F34" s="119">
        <v>1</v>
      </c>
      <c r="G34" s="119">
        <v>0.3</v>
      </c>
      <c r="H34" s="158">
        <v>5293.527713909244</v>
      </c>
      <c r="I34" s="158">
        <v>0.09140380000000001</v>
      </c>
      <c r="J34" s="158">
        <v>0.02742114</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184.8</v>
      </c>
      <c r="D37" s="124" t="s">
        <v>157</v>
      </c>
      <c r="E37" s="119">
        <v>94.59999999999998</v>
      </c>
      <c r="F37" s="119">
        <v>29.999999999999996</v>
      </c>
      <c r="G37" s="119">
        <v>4</v>
      </c>
      <c r="H37" s="158">
        <v>17.48208</v>
      </c>
      <c r="I37" s="158">
        <v>0.005544</v>
      </c>
      <c r="J37" s="158">
        <v>0.0007392000000000001</v>
      </c>
      <c r="K37" s="159" t="s">
        <v>104</v>
      </c>
    </row>
    <row r="38" ht="18" customHeight="1" x14ac:dyDescent="0.2">
      <c r="B38" s="157" t="s">
        <v>176</v>
      </c>
      <c r="C38" s="119">
        <v>89900.34048000001</v>
      </c>
      <c r="D38" s="124" t="s">
        <v>155</v>
      </c>
      <c r="E38" s="49"/>
      <c r="F38" s="49"/>
      <c r="G38" s="49"/>
      <c r="H38" s="119">
        <v>5288.762409032903</v>
      </c>
      <c r="I38" s="119">
        <v>0.11444016384</v>
      </c>
      <c r="J38" s="119">
        <v>0.09497406096</v>
      </c>
      <c r="K38" s="121" t="s">
        <v>104</v>
      </c>
    </row>
    <row r="39" ht="18" customHeight="1" x14ac:dyDescent="0.2">
      <c r="B39" s="122" t="s">
        <v>156</v>
      </c>
      <c r="C39" s="158">
        <v>4871.760480000001</v>
      </c>
      <c r="D39" s="124" t="s">
        <v>157</v>
      </c>
      <c r="E39" s="119">
        <v>76.00847353721373</v>
      </c>
      <c r="F39" s="119">
        <v>2.8865589549673425</v>
      </c>
      <c r="G39" s="119">
        <v>2</v>
      </c>
      <c r="H39" s="158">
        <v>370.2950775237237</v>
      </c>
      <c r="I39" s="158">
        <v>0.01406262384</v>
      </c>
      <c r="J39" s="158">
        <v>0.009743520960000002</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84927.6</v>
      </c>
      <c r="D41" s="124" t="s">
        <v>157</v>
      </c>
      <c r="E41" s="119">
        <v>57.913650350524186</v>
      </c>
      <c r="F41" s="119">
        <v>0.9999999999999998</v>
      </c>
      <c r="G41" s="119">
        <v>0.9999999999999998</v>
      </c>
      <c r="H41" s="158">
        <v>4918.467331509179</v>
      </c>
      <c r="I41" s="158">
        <v>0.08492759999999999</v>
      </c>
      <c r="J41" s="158">
        <v>0.08492759999999999</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100.98</v>
      </c>
      <c r="D44" s="119" t="s">
        <v>157</v>
      </c>
      <c r="E44" s="119">
        <v>58.512568422710274</v>
      </c>
      <c r="F44" s="119">
        <v>153</v>
      </c>
      <c r="G44" s="119">
        <v>3</v>
      </c>
      <c r="H44" s="158">
        <v>5.908599159325284</v>
      </c>
      <c r="I44" s="158">
        <v>0.01544994</v>
      </c>
      <c r="J44" s="158">
        <v>0.00030294</v>
      </c>
      <c r="K44" s="159" t="s">
        <v>104</v>
      </c>
    </row>
    <row r="45" ht="18" customHeight="1" x14ac:dyDescent="0.2">
      <c r="B45" s="157" t="s">
        <v>177</v>
      </c>
      <c r="C45" s="119">
        <v>81690.63096000001</v>
      </c>
      <c r="D45" s="119" t="s">
        <v>155</v>
      </c>
      <c r="E45" s="49"/>
      <c r="F45" s="49"/>
      <c r="G45" s="49"/>
      <c r="H45" s="119">
        <v>4865.978414010545</v>
      </c>
      <c r="I45" s="119">
        <v>0.49103885287999993</v>
      </c>
      <c r="J45" s="119">
        <v>0.06226424392</v>
      </c>
      <c r="K45" s="121" t="s">
        <v>104</v>
      </c>
    </row>
    <row r="46" ht="18" customHeight="1" x14ac:dyDescent="0.2">
      <c r="B46" s="122" t="s">
        <v>156</v>
      </c>
      <c r="C46" s="158">
        <v>17112.288959999998</v>
      </c>
      <c r="D46" s="119" t="s">
        <v>157</v>
      </c>
      <c r="E46" s="119">
        <v>75.89182716204999</v>
      </c>
      <c r="F46" s="119">
        <v>2.865433548639656</v>
      </c>
      <c r="G46" s="119">
        <v>2</v>
      </c>
      <c r="H46" s="158">
        <v>1298.682876099376</v>
      </c>
      <c r="I46" s="158">
        <v>0.04903412688</v>
      </c>
      <c r="J46" s="158">
        <v>0.03422457792</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61596.8</v>
      </c>
      <c r="D48" s="119" t="s">
        <v>157</v>
      </c>
      <c r="E48" s="119">
        <v>57.9136503505242</v>
      </c>
      <c r="F48" s="119">
        <v>1</v>
      </c>
      <c r="G48" s="119">
        <v>0.29999999999999993</v>
      </c>
      <c r="H48" s="158">
        <v>3567.295537911169</v>
      </c>
      <c r="I48" s="158">
        <v>0.0615968</v>
      </c>
      <c r="J48" s="158">
        <v>0.01847904</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2981.542</v>
      </c>
      <c r="D51" s="119" t="s">
        <v>157</v>
      </c>
      <c r="E51" s="119">
        <v>63.148399531473565</v>
      </c>
      <c r="F51" s="119">
        <v>127.58764625821135</v>
      </c>
      <c r="G51" s="119">
        <v>3.206604501965761</v>
      </c>
      <c r="H51" s="158">
        <v>188.27960543586875</v>
      </c>
      <c r="I51" s="158">
        <v>0.38040792599999995</v>
      </c>
      <c r="J51" s="158">
        <v>0.009560626</v>
      </c>
      <c r="K51" s="159" t="s">
        <v>104</v>
      </c>
    </row>
    <row r="52" ht="18" customHeight="1" x14ac:dyDescent="0.2">
      <c r="B52" s="157" t="s">
        <v>178</v>
      </c>
      <c r="C52" s="160">
        <v>269216.49033978</v>
      </c>
      <c r="D52" s="119" t="s">
        <v>155</v>
      </c>
      <c r="E52" s="49"/>
      <c r="F52" s="49"/>
      <c r="G52" s="49"/>
      <c r="H52" s="119">
        <v>18220.77211431208</v>
      </c>
      <c r="I52" s="119">
        <v>1.2249814794676381</v>
      </c>
      <c r="J52" s="119">
        <v>2.271224197187048</v>
      </c>
      <c r="K52" s="121" t="s">
        <v>104</v>
      </c>
    </row>
    <row r="53" ht="18" customHeight="1" x14ac:dyDescent="0.2">
      <c r="B53" s="122" t="s">
        <v>156</v>
      </c>
      <c r="C53" s="161">
        <v>125273.66147999998</v>
      </c>
      <c r="D53" s="119" t="s">
        <v>157</v>
      </c>
      <c r="E53" s="119">
        <v>88.61169514758566</v>
      </c>
      <c r="F53" s="119">
        <v>3.124040043730813</v>
      </c>
      <c r="G53" s="119">
        <v>13.577750024987516</v>
      </c>
      <c r="H53" s="161">
        <v>11100.711501087604</v>
      </c>
      <c r="I53" s="161">
        <v>0.39135993488829823</v>
      </c>
      <c r="J53" s="161">
        <v>1.7009344602903476</v>
      </c>
      <c r="K53" s="162" t="s">
        <v>104</v>
      </c>
    </row>
    <row r="54" ht="18" customHeight="1" x14ac:dyDescent="0.2">
      <c r="B54" s="122" t="s">
        <v>158</v>
      </c>
      <c r="C54" s="158">
        <v>4555.232</v>
      </c>
      <c r="D54" s="119" t="s">
        <v>157</v>
      </c>
      <c r="E54" s="119">
        <v>94.1842537265233</v>
      </c>
      <c r="F54" s="119">
        <v>14.61094714824624</v>
      </c>
      <c r="G54" s="119">
        <v>11.999999999999998</v>
      </c>
      <c r="H54" s="158">
        <v>429.03112647117814</v>
      </c>
      <c r="I54" s="158">
        <v>0.06655625400000001</v>
      </c>
      <c r="J54" s="158">
        <v>0.05466278399999999</v>
      </c>
      <c r="K54" s="159" t="s">
        <v>104</v>
      </c>
    </row>
    <row r="55" ht="18" customHeight="1" x14ac:dyDescent="0.2">
      <c r="B55" s="122" t="s">
        <v>159</v>
      </c>
      <c r="C55" s="158">
        <v>109981.5</v>
      </c>
      <c r="D55" s="119" t="s">
        <v>157</v>
      </c>
      <c r="E55" s="119">
        <v>57.91365035052419</v>
      </c>
      <c r="F55" s="119">
        <v>1</v>
      </c>
      <c r="G55" s="119">
        <v>3.0000000000000004</v>
      </c>
      <c r="H55" s="158">
        <v>6369.430136026177</v>
      </c>
      <c r="I55" s="158">
        <v>0.1099815</v>
      </c>
      <c r="J55" s="158">
        <v>0.32994450000000003</v>
      </c>
      <c r="K55" s="159" t="s">
        <v>104</v>
      </c>
    </row>
    <row r="56" ht="18" customHeight="1" x14ac:dyDescent="0.2">
      <c r="B56" s="122" t="s">
        <v>160</v>
      </c>
      <c r="C56" s="158">
        <v>4021.6129588570157</v>
      </c>
      <c r="D56" s="119" t="s">
        <v>157</v>
      </c>
      <c r="E56" s="119">
        <v>79.96775274429244</v>
      </c>
      <c r="F56" s="119">
        <v>3.0000000000000004</v>
      </c>
      <c r="G56" s="119">
        <v>15</v>
      </c>
      <c r="H56" s="158">
        <v>321.59935072712017</v>
      </c>
      <c r="I56" s="158">
        <v>0.012064838876571048</v>
      </c>
      <c r="J56" s="158">
        <v>0.06032419438285523</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25384.48390092301</v>
      </c>
      <c r="D58" s="119" t="s">
        <v>157</v>
      </c>
      <c r="E58" s="164">
        <v>93.17143487574788</v>
      </c>
      <c r="F58" s="164">
        <v>25.409969106337254</v>
      </c>
      <c r="G58" s="164">
        <v>4.938381217562866</v>
      </c>
      <c r="H58" s="163">
        <v>2365.1087886293185</v>
      </c>
      <c r="I58" s="163">
        <v>0.645018951702769</v>
      </c>
      <c r="J58" s="163">
        <v>0.12535825851384513</v>
      </c>
      <c r="K58" s="165" t="s">
        <v>104</v>
      </c>
    </row>
    <row r="59" ht="18" customHeight="1" x14ac:dyDescent="0.2">
      <c r="B59" s="157" t="s">
        <v>179</v>
      </c>
      <c r="C59" s="160">
        <v>141502.8164691498</v>
      </c>
      <c r="D59" s="119" t="s">
        <v>157</v>
      </c>
      <c r="E59" s="166"/>
      <c r="F59" s="166"/>
      <c r="G59" s="166"/>
      <c r="H59" s="119">
        <v>9151.91103067122</v>
      </c>
      <c r="I59" s="119">
        <v>0.23489337872218286</v>
      </c>
      <c r="J59" s="119">
        <v>0.7215372431615281</v>
      </c>
      <c r="K59" s="121" t="s">
        <v>104</v>
      </c>
    </row>
    <row r="60" ht="18" customHeight="1" x14ac:dyDescent="0.2">
      <c r="B60" s="122" t="s">
        <v>156</v>
      </c>
      <c r="C60" s="160">
        <v>40042.293264</v>
      </c>
      <c r="D60" s="119" t="s">
        <v>157</v>
      </c>
      <c r="E60" s="119">
        <v>74.25965490615057</v>
      </c>
      <c r="F60" s="119">
        <v>3.238871579441</v>
      </c>
      <c r="G60" s="119">
        <v>17.03500491268195</v>
      </c>
      <c r="H60" s="119">
        <v>2973.526879435518</v>
      </c>
      <c r="I60" s="119">
        <v>0.1296918456284114</v>
      </c>
      <c r="J60" s="119">
        <v>0.6821206624672913</v>
      </c>
      <c r="K60" s="121" t="s">
        <v>104</v>
      </c>
    </row>
    <row r="61" ht="18" customHeight="1" x14ac:dyDescent="0.2">
      <c r="B61" s="122" t="s">
        <v>158</v>
      </c>
      <c r="C61" s="160">
        <v>7482.019777243258</v>
      </c>
      <c r="D61" s="119" t="s">
        <v>157</v>
      </c>
      <c r="E61" s="119">
        <v>98.33520695630489</v>
      </c>
      <c r="F61" s="119">
        <v>1.4999999999999998</v>
      </c>
      <c r="G61" s="119">
        <v>1.4999999999999998</v>
      </c>
      <c r="H61" s="119">
        <v>735.745963246382</v>
      </c>
      <c r="I61" s="119">
        <v>0.011223029665864886</v>
      </c>
      <c r="J61" s="119">
        <v>0.011223029665864886</v>
      </c>
      <c r="K61" s="121" t="s">
        <v>104</v>
      </c>
    </row>
    <row r="62" ht="18" customHeight="1" x14ac:dyDescent="0.2">
      <c r="B62" s="122" t="s">
        <v>159</v>
      </c>
      <c r="C62" s="160">
        <v>93978.50342790654</v>
      </c>
      <c r="D62" s="119" t="s">
        <v>157</v>
      </c>
      <c r="E62" s="119">
        <v>57.9136503505242</v>
      </c>
      <c r="F62" s="119">
        <v>1</v>
      </c>
      <c r="G62" s="119">
        <v>0.30000000000000004</v>
      </c>
      <c r="H62" s="119">
        <v>5442.63818798932</v>
      </c>
      <c r="I62" s="119">
        <v>0.09397850342790655</v>
      </c>
      <c r="J62" s="119">
        <v>0.028193551028371965</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1644610.3741276145</v>
      </c>
      <c r="D10" s="119" t="s">
        <v>157</v>
      </c>
      <c r="E10" s="49"/>
      <c r="F10" s="49"/>
      <c r="G10" s="49"/>
      <c r="H10" s="120">
        <v>115962.18087723818</v>
      </c>
      <c r="I10" s="120">
        <v>13.092068615171717</v>
      </c>
      <c r="J10" s="171">
        <v>3.51311388958396</v>
      </c>
    </row>
    <row r="11" ht="18" customHeight="1" x14ac:dyDescent="0.2">
      <c r="B11" s="122" t="s">
        <v>156</v>
      </c>
      <c r="C11" s="119">
        <v>1556283.6332087445</v>
      </c>
      <c r="D11" s="124" t="s">
        <v>157</v>
      </c>
      <c r="E11" s="119">
        <v>72.91805249363108</v>
      </c>
      <c r="F11" s="119">
        <v>7.974620958634745</v>
      </c>
      <c r="G11" s="119">
        <v>2.1296987423880602</v>
      </c>
      <c r="H11" s="119">
        <v>113481.17166129414</v>
      </c>
      <c r="I11" s="119">
        <v>12.410772078966682</v>
      </c>
      <c r="J11" s="172">
        <v>3.314415296443784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39942.97832926326</v>
      </c>
      <c r="D13" s="124" t="s">
        <v>157</v>
      </c>
      <c r="E13" s="119">
        <v>57.91363290538056</v>
      </c>
      <c r="F13" s="119">
        <v>11.921727442713928</v>
      </c>
      <c r="G13" s="119">
        <v>1.8012138346616726</v>
      </c>
      <c r="H13" s="119">
        <v>2313.242984108523</v>
      </c>
      <c r="I13" s="119">
        <v>0.4761893008917055</v>
      </c>
      <c r="J13" s="172">
        <v>0.07194584516426036</v>
      </c>
    </row>
    <row r="14" ht="18" customHeight="1" x14ac:dyDescent="0.2">
      <c r="B14" s="122" t="s">
        <v>185</v>
      </c>
      <c r="C14" s="119">
        <v>2217.4114111365884</v>
      </c>
      <c r="D14" s="124" t="s">
        <v>157</v>
      </c>
      <c r="E14" s="119">
        <v>75.65859496930976</v>
      </c>
      <c r="F14" s="119">
        <v>2.630841175670779</v>
      </c>
      <c r="G14" s="119">
        <v>2.6668758371570003</v>
      </c>
      <c r="H14" s="119">
        <v>167.76623183550876</v>
      </c>
      <c r="I14" s="119">
        <v>0.005833657243820383</v>
      </c>
      <c r="J14" s="172">
        <v>0.005913560913396374</v>
      </c>
    </row>
    <row r="15" ht="18" customHeight="1" x14ac:dyDescent="0.2">
      <c r="B15" s="122" t="s">
        <v>162</v>
      </c>
      <c r="C15" s="119">
        <v>46166.35117847019</v>
      </c>
      <c r="D15" s="119" t="s">
        <v>157</v>
      </c>
      <c r="E15" s="119">
        <v>76.55794147584659</v>
      </c>
      <c r="F15" s="119">
        <v>4.316424689903574</v>
      </c>
      <c r="G15" s="119">
        <v>2.6174732024061984</v>
      </c>
      <c r="H15" s="119">
        <v>3534.4008116747023</v>
      </c>
      <c r="I15" s="119">
        <v>0.19927357806950768</v>
      </c>
      <c r="J15" s="172">
        <v>0.12083918706251955</v>
      </c>
      <c r="L15" s="173"/>
      <c r="M15" s="174"/>
      <c r="N15" s="175"/>
      <c r="O15" s="175"/>
    </row>
    <row r="16" ht="18" customHeight="1" x14ac:dyDescent="0.2">
      <c r="B16" s="157" t="s">
        <v>186</v>
      </c>
      <c r="C16" s="119">
        <v>40658.017583583845</v>
      </c>
      <c r="D16" s="124" t="s">
        <v>157</v>
      </c>
      <c r="E16" s="49"/>
      <c r="F16" s="49"/>
      <c r="G16" s="49"/>
      <c r="H16" s="119">
        <v>2905.9272415262444</v>
      </c>
      <c r="I16" s="119">
        <v>0.04592109425605267</v>
      </c>
      <c r="J16" s="172">
        <v>0.07135235384628089</v>
      </c>
      <c r="L16" s="173"/>
      <c r="M16" s="174"/>
      <c r="N16" s="175"/>
      <c r="O16" s="175"/>
    </row>
    <row r="17" ht="18" customHeight="1" x14ac:dyDescent="0.2">
      <c r="B17" s="122" t="s">
        <v>187</v>
      </c>
      <c r="C17" s="158">
        <v>747.3437999999999</v>
      </c>
      <c r="D17" s="124" t="s">
        <v>157</v>
      </c>
      <c r="E17" s="119">
        <v>70.00000000000001</v>
      </c>
      <c r="F17" s="119">
        <v>4.867906845550867</v>
      </c>
      <c r="G17" s="119">
        <v>1.9809523809523812</v>
      </c>
      <c r="H17" s="158">
        <v>52.314066000000004</v>
      </c>
      <c r="I17" s="158">
        <v>0.003637999999999997</v>
      </c>
      <c r="J17" s="176">
        <v>0.00148045248</v>
      </c>
      <c r="L17" s="175"/>
      <c r="M17" s="175"/>
      <c r="N17" s="175"/>
      <c r="O17" s="175"/>
    </row>
    <row r="18" ht="18" customHeight="1" x14ac:dyDescent="0.2">
      <c r="B18" s="122" t="s">
        <v>188</v>
      </c>
      <c r="C18" s="158">
        <v>39910.67378358384</v>
      </c>
      <c r="D18" s="124" t="s">
        <v>157</v>
      </c>
      <c r="E18" s="119">
        <v>71.5</v>
      </c>
      <c r="F18" s="119">
        <v>1.0594432578445885</v>
      </c>
      <c r="G18" s="119">
        <v>1.7507071352681791</v>
      </c>
      <c r="H18" s="158">
        <v>2853.6131755262445</v>
      </c>
      <c r="I18" s="158">
        <v>0.04228309425605267</v>
      </c>
      <c r="J18" s="176">
        <v>0.06987190136628088</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1518670.9564265949</v>
      </c>
      <c r="D20" s="124" t="s">
        <v>157</v>
      </c>
      <c r="E20" s="49"/>
      <c r="F20" s="49"/>
      <c r="G20" s="49"/>
      <c r="H20" s="119">
        <v>106900.67395542117</v>
      </c>
      <c r="I20" s="119">
        <v>11.830369419408512</v>
      </c>
      <c r="J20" s="172">
        <v>3.202285016811083</v>
      </c>
    </row>
    <row r="21" ht="18" customHeight="1" x14ac:dyDescent="0.2">
      <c r="B21" s="122" t="s">
        <v>191</v>
      </c>
      <c r="C21" s="119">
        <v>457094.2929016318</v>
      </c>
      <c r="D21" s="124" t="s">
        <v>157</v>
      </c>
      <c r="E21" s="119">
        <v>71.51339650549804</v>
      </c>
      <c r="F21" s="119">
        <v>18.708634428176996</v>
      </c>
      <c r="G21" s="119">
        <v>1.7103451393097402</v>
      </c>
      <c r="H21" s="119">
        <v>32688.365408674654</v>
      </c>
      <c r="I21" s="119">
        <v>8.551610025102688</v>
      </c>
      <c r="J21" s="172">
        <v>0.7817890020705286</v>
      </c>
    </row>
    <row r="22" ht="18" customHeight="1" x14ac:dyDescent="0.2">
      <c r="B22" s="122" t="s">
        <v>192</v>
      </c>
      <c r="C22" s="119">
        <v>936758.56872419</v>
      </c>
      <c r="D22" s="124" t="s">
        <v>157</v>
      </c>
      <c r="E22" s="119">
        <v>73.8919662543401</v>
      </c>
      <c r="F22" s="119">
        <v>2.2927807411585164</v>
      </c>
      <c r="G22" s="119">
        <v>2.324184985030711</v>
      </c>
      <c r="H22" s="119">
        <v>69218.93254863178</v>
      </c>
      <c r="I22" s="119">
        <v>2.1477820054860395</v>
      </c>
      <c r="J22" s="172">
        <v>2.177200200027622</v>
      </c>
    </row>
    <row r="23" ht="18" customHeight="1" x14ac:dyDescent="0.2">
      <c r="B23" s="122" t="s">
        <v>193</v>
      </c>
      <c r="C23" s="119">
        <v>50570.84095874279</v>
      </c>
      <c r="D23" s="124" t="s">
        <v>157</v>
      </c>
      <c r="E23" s="119">
        <v>65.59195253876008</v>
      </c>
      <c r="F23" s="119">
        <v>9.622571806446906</v>
      </c>
      <c r="G23" s="119">
        <v>1.7584452794268346</v>
      </c>
      <c r="H23" s="119">
        <v>3317.0402000110416</v>
      </c>
      <c r="I23" s="119">
        <v>0.4866215484379088</v>
      </c>
      <c r="J23" s="172">
        <v>0.08892605656054647</v>
      </c>
    </row>
    <row r="24" ht="18" customHeight="1" x14ac:dyDescent="0.2">
      <c r="B24" s="122" t="s">
        <v>194</v>
      </c>
      <c r="C24" s="119">
        <v>696.7912524232643</v>
      </c>
      <c r="D24" s="124" t="s">
        <v>157</v>
      </c>
      <c r="E24" s="119">
        <v>73.3</v>
      </c>
      <c r="F24" s="119" t="s">
        <v>104</v>
      </c>
      <c r="G24" s="119" t="s">
        <v>104</v>
      </c>
      <c r="H24" s="119">
        <v>51.074798802625274</v>
      </c>
      <c r="I24" s="119" t="s">
        <v>104</v>
      </c>
      <c r="J24" s="172" t="s">
        <v>104</v>
      </c>
    </row>
    <row r="25" ht="18" customHeight="1" x14ac:dyDescent="0.2">
      <c r="B25" s="122" t="s">
        <v>159</v>
      </c>
      <c r="C25" s="119">
        <v>25166.699999999993</v>
      </c>
      <c r="D25" s="124" t="s">
        <v>157</v>
      </c>
      <c r="E25" s="119">
        <v>57.9136226627068</v>
      </c>
      <c r="F25" s="119">
        <v>17.453563839063026</v>
      </c>
      <c r="G25" s="119">
        <v>1.0973631893124876</v>
      </c>
      <c r="H25" s="119">
        <v>1457.4947674655427</v>
      </c>
      <c r="I25" s="119">
        <v>0.43924860506854735</v>
      </c>
      <c r="J25" s="172">
        <v>0.02761701017647057</v>
      </c>
    </row>
    <row r="26" ht="18" customHeight="1" x14ac:dyDescent="0.2">
      <c r="B26" s="122" t="s">
        <v>162</v>
      </c>
      <c r="C26" s="119">
        <v>46166.35117847019</v>
      </c>
      <c r="D26" s="124" t="s">
        <v>157</v>
      </c>
      <c r="E26" s="119">
        <v>76.55794147584659</v>
      </c>
      <c r="F26" s="119">
        <v>4.316424689903574</v>
      </c>
      <c r="G26" s="119">
        <v>2.6174732024061984</v>
      </c>
      <c r="H26" s="119">
        <v>3534.4008116747023</v>
      </c>
      <c r="I26" s="119">
        <v>0.19927357806950768</v>
      </c>
      <c r="J26" s="172">
        <v>0.12083918706251955</v>
      </c>
    </row>
    <row r="27" ht="18" customHeight="1" x14ac:dyDescent="0.2">
      <c r="B27" s="122" t="s">
        <v>185</v>
      </c>
      <c r="C27" s="119">
        <v>2217.4114111365884</v>
      </c>
      <c r="D27" s="124" t="s">
        <v>157</v>
      </c>
      <c r="E27" s="119">
        <v>75.65859496930976</v>
      </c>
      <c r="F27" s="119">
        <v>2.630841175670779</v>
      </c>
      <c r="G27" s="119">
        <v>2.6668758371570003</v>
      </c>
      <c r="H27" s="119">
        <v>167.76623183550876</v>
      </c>
      <c r="I27" s="119">
        <v>0.005833657243820383</v>
      </c>
      <c r="J27" s="172">
        <v>0.005913560913396374</v>
      </c>
    </row>
    <row r="28" ht="18" customHeight="1" x14ac:dyDescent="0.2">
      <c r="B28" s="178" t="s">
        <v>195</v>
      </c>
      <c r="C28" s="119">
        <v>1005496.8477980909</v>
      </c>
      <c r="D28" s="124" t="s">
        <v>157</v>
      </c>
      <c r="E28" s="49"/>
      <c r="F28" s="49"/>
      <c r="G28" s="49"/>
      <c r="H28" s="119">
        <v>70642.5101857003</v>
      </c>
      <c r="I28" s="119">
        <v>6.166624109863825</v>
      </c>
      <c r="J28" s="172">
        <v>2.2372411542962984</v>
      </c>
    </row>
    <row r="29" ht="18" customHeight="1" x14ac:dyDescent="0.2">
      <c r="B29" s="122" t="s">
        <v>191</v>
      </c>
      <c r="C29" s="158">
        <v>403428.54113805766</v>
      </c>
      <c r="D29" s="124" t="s">
        <v>157</v>
      </c>
      <c r="E29" s="119">
        <v>71.52715746599456</v>
      </c>
      <c r="F29" s="119">
        <v>12.043901805524905</v>
      </c>
      <c r="G29" s="119">
        <v>1.6732931606534245</v>
      </c>
      <c r="H29" s="158">
        <v>28856.096788258317</v>
      </c>
      <c r="I29" s="158">
        <v>4.858853735012931</v>
      </c>
      <c r="J29" s="176">
        <v>0.6750542186987005</v>
      </c>
    </row>
    <row r="30" ht="18" customHeight="1" x14ac:dyDescent="0.2">
      <c r="B30" s="122" t="s">
        <v>192</v>
      </c>
      <c r="C30" s="158">
        <v>501886.33721686836</v>
      </c>
      <c r="D30" s="124" t="s">
        <v>157</v>
      </c>
      <c r="E30" s="119">
        <v>73.8919662543401</v>
      </c>
      <c r="F30" s="119">
        <v>0.9760696317199787</v>
      </c>
      <c r="G30" s="119">
        <v>2.7462397774441496</v>
      </c>
      <c r="H30" s="158">
        <v>37085.3682931432</v>
      </c>
      <c r="I30" s="158">
        <v>0.4898760123325578</v>
      </c>
      <c r="J30" s="176">
        <v>1.378300223020712</v>
      </c>
    </row>
    <row r="31" ht="18" customHeight="1" x14ac:dyDescent="0.2">
      <c r="B31" s="122" t="s">
        <v>193</v>
      </c>
      <c r="C31" s="158">
        <v>50570.84095874279</v>
      </c>
      <c r="D31" s="124" t="s">
        <v>157</v>
      </c>
      <c r="E31" s="119">
        <v>65.59195253876008</v>
      </c>
      <c r="F31" s="119">
        <v>9.622571806446906</v>
      </c>
      <c r="G31" s="119">
        <v>1.7584452794268346</v>
      </c>
      <c r="H31" s="158">
        <v>3317.0402000110416</v>
      </c>
      <c r="I31" s="158">
        <v>0.4866215484379088</v>
      </c>
      <c r="J31" s="176">
        <v>0.08892605656054647</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22345.708561071828</v>
      </c>
      <c r="D33" s="124" t="s">
        <v>157</v>
      </c>
      <c r="E33" s="119">
        <v>57.91362266270679</v>
      </c>
      <c r="F33" s="119">
        <v>11.391956307947718</v>
      </c>
      <c r="G33" s="119">
        <v>0.5757127658130736</v>
      </c>
      <c r="H33" s="158">
        <v>1294.1209337367306</v>
      </c>
      <c r="I33" s="158">
        <v>0.25456133559786354</v>
      </c>
      <c r="J33" s="176">
        <v>0.01286470967974754</v>
      </c>
    </row>
    <row r="34" ht="18" customHeight="1" x14ac:dyDescent="0.2">
      <c r="B34" s="122" t="s">
        <v>162</v>
      </c>
      <c r="C34" s="158">
        <v>26077.399308012886</v>
      </c>
      <c r="D34" s="124" t="s">
        <v>157</v>
      </c>
      <c r="E34" s="119">
        <v>77.09163246149187</v>
      </c>
      <c r="F34" s="119">
        <v>2.8906606129947523</v>
      </c>
      <c r="G34" s="119">
        <v>3.0046056922843176</v>
      </c>
      <c r="H34" s="158">
        <v>2010.3492830048917</v>
      </c>
      <c r="I34" s="158">
        <v>0.07538091106900946</v>
      </c>
      <c r="J34" s="176">
        <v>0.07835230240082663</v>
      </c>
    </row>
    <row r="35" ht="18" customHeight="1" x14ac:dyDescent="0.2">
      <c r="B35" s="122" t="s">
        <v>197</v>
      </c>
      <c r="C35" s="119">
        <v>1188.020615337331</v>
      </c>
      <c r="D35" s="124" t="s">
        <v>157</v>
      </c>
      <c r="E35" s="49"/>
      <c r="F35" s="49"/>
      <c r="G35" s="49"/>
      <c r="H35" s="119">
        <v>89.8839705509973</v>
      </c>
      <c r="I35" s="119">
        <v>0.001330567413554133</v>
      </c>
      <c r="J35" s="172">
        <v>0.003743643935765476</v>
      </c>
    </row>
    <row r="36" ht="18" customHeight="1" x14ac:dyDescent="0.2">
      <c r="B36" s="178" t="s">
        <v>198</v>
      </c>
      <c r="C36" s="119">
        <v>178884.29854893358</v>
      </c>
      <c r="D36" s="124" t="s">
        <v>157</v>
      </c>
      <c r="E36" s="49"/>
      <c r="F36" s="49"/>
      <c r="G36" s="49"/>
      <c r="H36" s="119">
        <v>12654.87414103121</v>
      </c>
      <c r="I36" s="119">
        <v>0.3022340874099464</v>
      </c>
      <c r="J36" s="172">
        <v>0.34000682582656566</v>
      </c>
    </row>
    <row r="37" ht="18" customHeight="1" x14ac:dyDescent="0.2">
      <c r="B37" s="122" t="s">
        <v>191</v>
      </c>
      <c r="C37" s="158">
        <v>13128.701992365963</v>
      </c>
      <c r="D37" s="124" t="s">
        <v>157</v>
      </c>
      <c r="E37" s="119">
        <v>71.74957607596863</v>
      </c>
      <c r="F37" s="119">
        <v>7.639883541379821</v>
      </c>
      <c r="G37" s="119">
        <v>3.945394735232053</v>
      </c>
      <c r="H37" s="158">
        <v>941.9788023799827</v>
      </c>
      <c r="I37" s="158">
        <v>0.10030175427115719</v>
      </c>
      <c r="J37" s="176">
        <v>0.05179791172111123</v>
      </c>
    </row>
    <row r="38" ht="18" customHeight="1" x14ac:dyDescent="0.2">
      <c r="B38" s="122" t="s">
        <v>192</v>
      </c>
      <c r="C38" s="158">
        <v>158130.52452266077</v>
      </c>
      <c r="D38" s="124" t="s">
        <v>157</v>
      </c>
      <c r="E38" s="119">
        <v>73.89196625434012</v>
      </c>
      <c r="F38" s="119">
        <v>1.2047820164779874</v>
      </c>
      <c r="G38" s="119">
        <v>1.7251691060439969</v>
      </c>
      <c r="H38" s="158">
        <v>11684.57538180955</v>
      </c>
      <c r="I38" s="158">
        <v>0.19051281220113309</v>
      </c>
      <c r="J38" s="176">
        <v>0.272801895629027</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7250.759546962521</v>
      </c>
      <c r="D42" s="124" t="s">
        <v>157</v>
      </c>
      <c r="E42" s="119">
        <v>75.79026139676793</v>
      </c>
      <c r="F42" s="119">
        <v>1.5035753310669873</v>
      </c>
      <c r="G42" s="119">
        <v>2.022691926447286</v>
      </c>
      <c r="H42" s="158">
        <v>549.5369613894001</v>
      </c>
      <c r="I42" s="158">
        <v>0.010902063186311293</v>
      </c>
      <c r="J42" s="176">
        <v>0.014666052796251671</v>
      </c>
    </row>
    <row r="43" ht="18" customHeight="1" x14ac:dyDescent="0.2">
      <c r="B43" s="122" t="s">
        <v>197</v>
      </c>
      <c r="C43" s="119">
        <v>374.3124869443296</v>
      </c>
      <c r="D43" s="124" t="s">
        <v>157</v>
      </c>
      <c r="E43" s="49"/>
      <c r="F43" s="49"/>
      <c r="G43" s="49"/>
      <c r="H43" s="119">
        <v>28.319956841676074</v>
      </c>
      <c r="I43" s="119">
        <v>0.0005174577513448472</v>
      </c>
      <c r="J43" s="172">
        <v>0.0007409656801757526</v>
      </c>
    </row>
    <row r="44" ht="18" customHeight="1" x14ac:dyDescent="0.2">
      <c r="B44" s="178" t="s">
        <v>199</v>
      </c>
      <c r="C44" s="119">
        <v>292725.50310103677</v>
      </c>
      <c r="D44" s="124" t="s">
        <v>157</v>
      </c>
      <c r="E44" s="49"/>
      <c r="F44" s="49"/>
      <c r="G44" s="49"/>
      <c r="H44" s="119">
        <v>20662.831311418973</v>
      </c>
      <c r="I44" s="119">
        <v>1.7322914844450366</v>
      </c>
      <c r="J44" s="172">
        <v>0.5695459393435882</v>
      </c>
    </row>
    <row r="45" ht="18" customHeight="1" x14ac:dyDescent="0.2">
      <c r="B45" s="122" t="s">
        <v>191</v>
      </c>
      <c r="C45" s="158">
        <v>12.807815644131283</v>
      </c>
      <c r="D45" s="124" t="s">
        <v>157</v>
      </c>
      <c r="E45" s="119">
        <v>70.7614470314338</v>
      </c>
      <c r="F45" s="119">
        <v>15.79569013694881</v>
      </c>
      <c r="G45" s="119">
        <v>0.8596995160543597</v>
      </c>
      <c r="H45" s="158">
        <v>0.9062995682905649</v>
      </c>
      <c r="I45" s="158">
        <v>0.00020230828724586316</v>
      </c>
      <c r="J45" s="176">
        <v>0.000011010872910973122</v>
      </c>
    </row>
    <row r="46" ht="18" customHeight="1" x14ac:dyDescent="0.2">
      <c r="B46" s="122" t="s">
        <v>192</v>
      </c>
      <c r="C46" s="158">
        <v>276741.7069846609</v>
      </c>
      <c r="D46" s="124" t="s">
        <v>157</v>
      </c>
      <c r="E46" s="119">
        <v>73.89196625434009</v>
      </c>
      <c r="F46" s="119">
        <v>5.302392606235108</v>
      </c>
      <c r="G46" s="119">
        <v>1.9010437100723792</v>
      </c>
      <c r="H46" s="158">
        <v>20448.988873679034</v>
      </c>
      <c r="I46" s="158">
        <v>1.4673931809523486</v>
      </c>
      <c r="J46" s="176">
        <v>0.5260980813778829</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2820.991438928165</v>
      </c>
      <c r="D49" s="124" t="s">
        <v>157</v>
      </c>
      <c r="E49" s="119">
        <v>57.913622662706786</v>
      </c>
      <c r="F49" s="119">
        <v>65.46892235194295</v>
      </c>
      <c r="G49" s="119">
        <v>5.22947368543882</v>
      </c>
      <c r="H49" s="158">
        <v>163.373833728812</v>
      </c>
      <c r="I49" s="158">
        <v>0.18468726947068384</v>
      </c>
      <c r="J49" s="176">
        <v>0.01475230049672303</v>
      </c>
    </row>
    <row r="50" ht="18" customHeight="1" x14ac:dyDescent="0.2">
      <c r="B50" s="122" t="s">
        <v>162</v>
      </c>
      <c r="C50" s="158">
        <v>12494.918552948706</v>
      </c>
      <c r="D50" s="124" t="s">
        <v>157</v>
      </c>
      <c r="E50" s="119">
        <v>75.61315466372454</v>
      </c>
      <c r="F50" s="119">
        <v>6.084320864812381</v>
      </c>
      <c r="G50" s="119">
        <v>2.181334370697761</v>
      </c>
      <c r="H50" s="158">
        <v>944.7802090547518</v>
      </c>
      <c r="I50" s="158">
        <v>0.07602309365583713</v>
      </c>
      <c r="J50" s="176">
        <v>0.027255595298616143</v>
      </c>
    </row>
    <row r="51" ht="18" customHeight="1" x14ac:dyDescent="0.2">
      <c r="B51" s="122" t="s">
        <v>197</v>
      </c>
      <c r="C51" s="119">
        <v>655.0783088549279</v>
      </c>
      <c r="D51" s="124" t="s">
        <v>157</v>
      </c>
      <c r="E51" s="49"/>
      <c r="F51" s="49"/>
      <c r="G51" s="49"/>
      <c r="H51" s="119">
        <v>49.56230444283538</v>
      </c>
      <c r="I51" s="119">
        <v>0.0039856320789214035</v>
      </c>
      <c r="J51" s="172">
        <v>0.0014289512974551455</v>
      </c>
    </row>
    <row r="52" ht="18" customHeight="1" x14ac:dyDescent="0.2">
      <c r="B52" s="178" t="s">
        <v>200</v>
      </c>
      <c r="C52" s="119">
        <v>41564.30697853339</v>
      </c>
      <c r="D52" s="124" t="s">
        <v>157</v>
      </c>
      <c r="E52" s="49"/>
      <c r="F52" s="49"/>
      <c r="G52" s="49"/>
      <c r="H52" s="119">
        <v>2940.458317270691</v>
      </c>
      <c r="I52" s="119">
        <v>3.629219737689703</v>
      </c>
      <c r="J52" s="172">
        <v>0.05549109734463086</v>
      </c>
    </row>
    <row r="53" ht="18" customHeight="1" x14ac:dyDescent="0.2">
      <c r="B53" s="122" t="s">
        <v>191</v>
      </c>
      <c r="C53" s="158">
        <v>40524.241955564044</v>
      </c>
      <c r="D53" s="124" t="s">
        <v>157</v>
      </c>
      <c r="E53" s="119">
        <v>71.30012503716554</v>
      </c>
      <c r="F53" s="119">
        <v>88.64452619423103</v>
      </c>
      <c r="G53" s="119">
        <v>1.3553828061246276</v>
      </c>
      <c r="H53" s="158">
        <v>2889.383518468066</v>
      </c>
      <c r="I53" s="158">
        <v>3.592252227531353</v>
      </c>
      <c r="J53" s="176">
        <v>0.054925860777805764</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696.7912524232643</v>
      </c>
      <c r="D56" s="124" t="s">
        <v>157</v>
      </c>
      <c r="E56" s="49"/>
      <c r="F56" s="49"/>
      <c r="G56" s="49"/>
      <c r="H56" s="119">
        <v>51.074798802625274</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v>343.2737705460746</v>
      </c>
      <c r="D58" s="124" t="s">
        <v>157</v>
      </c>
      <c r="E58" s="119">
        <v>86.61995403364921</v>
      </c>
      <c r="F58" s="119">
        <v>107.69104234076039</v>
      </c>
      <c r="G58" s="119">
        <v>1.6466057570490482</v>
      </c>
      <c r="H58" s="158">
        <v>29.73435822565843</v>
      </c>
      <c r="I58" s="158">
        <v>0.03696751015834979</v>
      </c>
      <c r="J58" s="176">
        <v>0.0005652365668251004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2562.3216</v>
      </c>
      <c r="D61" s="124" t="s">
        <v>157</v>
      </c>
      <c r="E61" s="49"/>
      <c r="F61" s="49"/>
      <c r="G61" s="49"/>
      <c r="H61" s="119">
        <v>189.33481143504002</v>
      </c>
      <c r="I61" s="119">
        <v>0.0108</v>
      </c>
      <c r="J61" s="172">
        <v>0.07440000000000001</v>
      </c>
    </row>
    <row r="62" ht="18" customHeight="1" x14ac:dyDescent="0.2">
      <c r="B62" s="122" t="s">
        <v>156</v>
      </c>
      <c r="C62" s="158">
        <v>2562.3216</v>
      </c>
      <c r="D62" s="124" t="s">
        <v>157</v>
      </c>
      <c r="E62" s="119">
        <v>73.8919</v>
      </c>
      <c r="F62" s="119">
        <v>4.214927587544046</v>
      </c>
      <c r="G62" s="119">
        <v>29.03616782530343</v>
      </c>
      <c r="H62" s="158">
        <v>189.33481143504002</v>
      </c>
      <c r="I62" s="158">
        <v>0.0108</v>
      </c>
      <c r="J62" s="176">
        <v>0.07440000000000001</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67942.80018817278</v>
      </c>
      <c r="D67" s="124" t="s">
        <v>157</v>
      </c>
      <c r="E67" s="49"/>
      <c r="F67" s="49"/>
      <c r="G67" s="49"/>
      <c r="H67" s="119">
        <v>5110.496652212753</v>
      </c>
      <c r="I67" s="119">
        <v>1.168037405683993</v>
      </c>
      <c r="J67" s="172">
        <v>0.12074768393880606</v>
      </c>
    </row>
    <row r="68" ht="18" customHeight="1" x14ac:dyDescent="0.2">
      <c r="B68" s="122" t="s">
        <v>204</v>
      </c>
      <c r="C68" s="158">
        <v>28494.332598431756</v>
      </c>
      <c r="D68" s="124" t="s">
        <v>157</v>
      </c>
      <c r="E68" s="119">
        <v>77.4</v>
      </c>
      <c r="F68" s="119">
        <v>7.3116090804335485</v>
      </c>
      <c r="G68" s="119">
        <v>1.9497624214489466</v>
      </c>
      <c r="H68" s="158">
        <v>2205.461343118618</v>
      </c>
      <c r="I68" s="158">
        <v>0.2083394209675873</v>
      </c>
      <c r="J68" s="176">
        <v>0.055557178924689955</v>
      </c>
    </row>
    <row r="69" ht="18" customHeight="1" x14ac:dyDescent="0.2">
      <c r="B69" s="122" t="s">
        <v>205</v>
      </c>
      <c r="C69" s="158">
        <v>31579.376989741035</v>
      </c>
      <c r="D69" s="124" t="s">
        <v>157</v>
      </c>
      <c r="E69" s="119">
        <v>74.08413987950941</v>
      </c>
      <c r="F69" s="119">
        <v>6.810721826116441</v>
      </c>
      <c r="G69" s="119">
        <v>1.8408305126053828</v>
      </c>
      <c r="H69" s="158">
        <v>2339.5309822157355</v>
      </c>
      <c r="I69" s="158">
        <v>0.21507835211918858</v>
      </c>
      <c r="J69" s="176">
        <v>0.05813228073178362</v>
      </c>
    </row>
    <row r="70" ht="18" customHeight="1" x14ac:dyDescent="0.2">
      <c r="B70" s="122" t="s">
        <v>191</v>
      </c>
      <c r="C70" s="158">
        <v>7869.0905999999995</v>
      </c>
      <c r="D70" s="124" t="s">
        <v>157</v>
      </c>
      <c r="E70" s="119">
        <v>71.86399999999999</v>
      </c>
      <c r="F70" s="119">
        <v>94.62588124188291</v>
      </c>
      <c r="G70" s="119">
        <v>0.8969555239753481</v>
      </c>
      <c r="H70" s="158">
        <v>565.5043268784</v>
      </c>
      <c r="I70" s="158">
        <v>0.7446196325972171</v>
      </c>
      <c r="J70" s="176">
        <v>0.007058224282332486</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14776.278329263265</v>
      </c>
      <c r="D75" s="124" t="s">
        <v>157</v>
      </c>
      <c r="E75" s="49"/>
      <c r="F75" s="49"/>
      <c r="G75" s="49"/>
      <c r="H75" s="119">
        <v>855.7482166429805</v>
      </c>
      <c r="I75" s="119">
        <v>0.03694069582315816</v>
      </c>
      <c r="J75" s="172">
        <v>0.04432883498778979</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14776.278329263265</v>
      </c>
      <c r="D78" s="124" t="s">
        <v>157</v>
      </c>
      <c r="E78" s="124">
        <v>57.9136503505242</v>
      </c>
      <c r="F78" s="124">
        <v>2.5</v>
      </c>
      <c r="G78" s="124">
        <v>3</v>
      </c>
      <c r="H78" s="119">
        <v>855.7482166429805</v>
      </c>
      <c r="I78" s="119">
        <v>0.03694069582315816</v>
      </c>
      <c r="J78" s="172">
        <v>0.04432883498778979</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14776.278329263265</v>
      </c>
      <c r="D81" s="124" t="s">
        <v>157</v>
      </c>
      <c r="E81" s="49"/>
      <c r="F81" s="49"/>
      <c r="G81" s="49"/>
      <c r="H81" s="119">
        <v>855.7482166429805</v>
      </c>
      <c r="I81" s="119">
        <v>0.03694069582315816</v>
      </c>
      <c r="J81" s="172">
        <v>0.04432883498778979</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14776.278329263265</v>
      </c>
      <c r="D84" s="124" t="s">
        <v>157</v>
      </c>
      <c r="E84" s="180">
        <v>57.9136503505242</v>
      </c>
      <c r="F84" s="180">
        <v>2.5</v>
      </c>
      <c r="G84" s="180">
        <v>3</v>
      </c>
      <c r="H84" s="158">
        <v>855.7482166429805</v>
      </c>
      <c r="I84" s="158">
        <v>0.03694069582315816</v>
      </c>
      <c r="J84" s="176">
        <v>0.04432883498778979</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1765408.0735134752</v>
      </c>
      <c r="D10" s="183" t="s">
        <v>155</v>
      </c>
      <c r="E10" s="184"/>
      <c r="F10" s="184"/>
      <c r="G10" s="184"/>
      <c r="H10" s="183">
        <v>87074.56527807501</v>
      </c>
      <c r="I10" s="183">
        <v>105.82851940009053</v>
      </c>
      <c r="J10" s="185">
        <v>8.929514812953837</v>
      </c>
      <c r="K10" s="186" t="s">
        <v>104</v>
      </c>
    </row>
    <row r="11" ht="18" customHeight="1" x14ac:dyDescent="0.2">
      <c r="B11" s="122" t="s">
        <v>156</v>
      </c>
      <c r="C11" s="119">
        <v>295049.09649632877</v>
      </c>
      <c r="D11" s="119" t="s">
        <v>157</v>
      </c>
      <c r="E11" s="119">
        <v>71.70657464495761</v>
      </c>
      <c r="F11" s="119">
        <v>4.451147944593385</v>
      </c>
      <c r="G11" s="119">
        <v>9.709012227186312</v>
      </c>
      <c r="H11" s="119">
        <v>21156.960061841302</v>
      </c>
      <c r="I11" s="119">
        <v>1.313307179423769</v>
      </c>
      <c r="J11" s="119">
        <v>2.86463528550313</v>
      </c>
      <c r="K11" s="172" t="s">
        <v>104</v>
      </c>
    </row>
    <row r="12" ht="18" customHeight="1" x14ac:dyDescent="0.2">
      <c r="B12" s="122" t="s">
        <v>158</v>
      </c>
      <c r="C12" s="119">
        <v>153.432</v>
      </c>
      <c r="D12" s="119" t="s">
        <v>157</v>
      </c>
      <c r="E12" s="119">
        <v>93.84692656501109</v>
      </c>
      <c r="F12" s="119">
        <v>200.00000000000003</v>
      </c>
      <c r="G12" s="119">
        <v>1.5</v>
      </c>
      <c r="H12" s="119">
        <v>14.39912163672278</v>
      </c>
      <c r="I12" s="119">
        <v>0.030686400000000003</v>
      </c>
      <c r="J12" s="119">
        <v>0.000230148</v>
      </c>
      <c r="K12" s="172" t="s">
        <v>104</v>
      </c>
    </row>
    <row r="13" ht="18" customHeight="1" x14ac:dyDescent="0.2">
      <c r="B13" s="122" t="s">
        <v>159</v>
      </c>
      <c r="C13" s="119">
        <v>1070803.3570507085</v>
      </c>
      <c r="D13" s="119" t="s">
        <v>157</v>
      </c>
      <c r="E13" s="119">
        <v>57.9136503505242</v>
      </c>
      <c r="F13" s="119">
        <v>2.5</v>
      </c>
      <c r="G13" s="119">
        <v>1</v>
      </c>
      <c r="H13" s="119">
        <v>62014.13121440225</v>
      </c>
      <c r="I13" s="119">
        <v>2.6770083926267714</v>
      </c>
      <c r="J13" s="119">
        <v>1.0708033570507085</v>
      </c>
      <c r="K13" s="172" t="s">
        <v>104</v>
      </c>
    </row>
    <row r="14" ht="18" customHeight="1" x14ac:dyDescent="0.2">
      <c r="B14" s="122" t="s">
        <v>160</v>
      </c>
      <c r="C14" s="119">
        <v>44104.61146475215</v>
      </c>
      <c r="D14" s="119" t="s">
        <v>157</v>
      </c>
      <c r="E14" s="119">
        <v>88.17841833393848</v>
      </c>
      <c r="F14" s="119">
        <v>4.934549860459203</v>
      </c>
      <c r="G14" s="119">
        <v>8.251755619496992</v>
      </c>
      <c r="H14" s="119">
        <v>3889.0748801947348</v>
      </c>
      <c r="I14" s="119">
        <v>0.2176364043490001</v>
      </c>
      <c r="J14" s="119">
        <v>0.3639404755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355297.576501686</v>
      </c>
      <c r="D16" s="119" t="s">
        <v>157</v>
      </c>
      <c r="E16" s="119">
        <v>90.6010960264542</v>
      </c>
      <c r="F16" s="119">
        <v>285.92900076595066</v>
      </c>
      <c r="G16" s="119">
        <v>13.031064248978993</v>
      </c>
      <c r="H16" s="119">
        <v>32190.349846595713</v>
      </c>
      <c r="I16" s="119">
        <v>101.58988102369099</v>
      </c>
      <c r="J16" s="119">
        <v>4.6299055469</v>
      </c>
      <c r="K16" s="172" t="s">
        <v>104</v>
      </c>
    </row>
    <row r="17" ht="18" customHeight="1" x14ac:dyDescent="0.2">
      <c r="B17" s="157" t="s">
        <v>217</v>
      </c>
      <c r="C17" s="125">
        <v>485216.5560009063</v>
      </c>
      <c r="D17" s="125" t="s">
        <v>155</v>
      </c>
      <c r="E17" s="49"/>
      <c r="F17" s="49"/>
      <c r="G17" s="49"/>
      <c r="H17" s="125">
        <v>27168.925175632507</v>
      </c>
      <c r="I17" s="125">
        <v>3.78591551953812</v>
      </c>
      <c r="J17" s="187">
        <v>1.0955397698484322</v>
      </c>
      <c r="K17" s="172" t="s">
        <v>104</v>
      </c>
    </row>
    <row r="18" ht="18" customHeight="1" x14ac:dyDescent="0.2">
      <c r="B18" s="122" t="s">
        <v>156</v>
      </c>
      <c r="C18" s="119">
        <v>35198.428413964146</v>
      </c>
      <c r="D18" s="119" t="s">
        <v>157</v>
      </c>
      <c r="E18" s="119">
        <v>68.18025002540685</v>
      </c>
      <c r="F18" s="119">
        <v>3.0017517203962223</v>
      </c>
      <c r="G18" s="119">
        <v>2.0008248493273206</v>
      </c>
      <c r="H18" s="119">
        <v>2399.8376497654604</v>
      </c>
      <c r="I18" s="119">
        <v>0.10565694304686014</v>
      </c>
      <c r="J18" s="119">
        <v>0.07042589022792829</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360536.9808205039</v>
      </c>
      <c r="D20" s="119" t="s">
        <v>157</v>
      </c>
      <c r="E20" s="119">
        <v>57.91365035052419</v>
      </c>
      <c r="F20" s="119">
        <v>2.5</v>
      </c>
      <c r="G20" s="119">
        <v>1</v>
      </c>
      <c r="H20" s="119">
        <v>20880.012645672312</v>
      </c>
      <c r="I20" s="119">
        <v>0.9013424520512597</v>
      </c>
      <c r="J20" s="119">
        <v>0.3605369808205039</v>
      </c>
      <c r="K20" s="172" t="s">
        <v>104</v>
      </c>
    </row>
    <row r="21" ht="18" customHeight="1" x14ac:dyDescent="0.2">
      <c r="B21" s="122" t="s">
        <v>160</v>
      </c>
      <c r="C21" s="119">
        <v>44104.61146475215</v>
      </c>
      <c r="D21" s="119" t="s">
        <v>157</v>
      </c>
      <c r="E21" s="119">
        <v>88.17841833393848</v>
      </c>
      <c r="F21" s="119">
        <v>4.934549860459203</v>
      </c>
      <c r="G21" s="119">
        <v>8.251755619496992</v>
      </c>
      <c r="H21" s="119">
        <v>3889.0748801947348</v>
      </c>
      <c r="I21" s="119">
        <v>0.2176364043490001</v>
      </c>
      <c r="J21" s="119">
        <v>0.3639404755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45376.535301686024</v>
      </c>
      <c r="D23" s="119" t="s">
        <v>157</v>
      </c>
      <c r="E23" s="119">
        <v>64.05309506811726</v>
      </c>
      <c r="F23" s="119">
        <v>56.4450261145397</v>
      </c>
      <c r="G23" s="119">
        <v>6.62537193069541</v>
      </c>
      <c r="H23" s="119">
        <v>2906.5075295406737</v>
      </c>
      <c r="I23" s="119">
        <v>2.561279720091</v>
      </c>
      <c r="J23" s="119">
        <v>0.30063642329999996</v>
      </c>
      <c r="K23" s="172" t="s">
        <v>104</v>
      </c>
    </row>
    <row r="24" ht="18" customHeight="1" x14ac:dyDescent="0.2">
      <c r="B24" s="178" t="s">
        <v>219</v>
      </c>
      <c r="C24" s="125">
        <v>485216.5560009063</v>
      </c>
      <c r="D24" s="125" t="s">
        <v>155</v>
      </c>
      <c r="E24" s="49"/>
      <c r="F24" s="49"/>
      <c r="G24" s="49"/>
      <c r="H24" s="125">
        <v>27168.925175632507</v>
      </c>
      <c r="I24" s="125">
        <v>3.78591551953812</v>
      </c>
      <c r="J24" s="187">
        <v>1.0955397698484322</v>
      </c>
      <c r="K24" s="172" t="s">
        <v>104</v>
      </c>
    </row>
    <row r="25" ht="18" customHeight="1" x14ac:dyDescent="0.2">
      <c r="B25" s="122" t="s">
        <v>156</v>
      </c>
      <c r="C25" s="158">
        <v>35198.428413964146</v>
      </c>
      <c r="D25" s="119" t="s">
        <v>157</v>
      </c>
      <c r="E25" s="119">
        <v>68.18025002540685</v>
      </c>
      <c r="F25" s="119">
        <v>3.0017517203962223</v>
      </c>
      <c r="G25" s="119">
        <v>2.0008248493273206</v>
      </c>
      <c r="H25" s="158">
        <v>2399.8376497654604</v>
      </c>
      <c r="I25" s="158">
        <v>0.10565694304686014</v>
      </c>
      <c r="J25" s="158">
        <v>0.07042589022792829</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360536.9808205039</v>
      </c>
      <c r="D27" s="119" t="s">
        <v>157</v>
      </c>
      <c r="E27" s="119">
        <v>57.91365035052419</v>
      </c>
      <c r="F27" s="119">
        <v>2.5</v>
      </c>
      <c r="G27" s="119">
        <v>1</v>
      </c>
      <c r="H27" s="158">
        <v>20880.012645672312</v>
      </c>
      <c r="I27" s="158">
        <v>0.9013424520512597</v>
      </c>
      <c r="J27" s="158">
        <v>0.3605369808205039</v>
      </c>
      <c r="K27" s="176" t="s">
        <v>104</v>
      </c>
    </row>
    <row r="28" ht="18" customHeight="1" x14ac:dyDescent="0.2">
      <c r="B28" s="122" t="s">
        <v>160</v>
      </c>
      <c r="C28" s="158">
        <v>44104.61146475215</v>
      </c>
      <c r="D28" s="119" t="s">
        <v>157</v>
      </c>
      <c r="E28" s="119">
        <v>88.17841833393848</v>
      </c>
      <c r="F28" s="119">
        <v>4.934549860459203</v>
      </c>
      <c r="G28" s="119">
        <v>8.251755619496992</v>
      </c>
      <c r="H28" s="158">
        <v>3889.0748801947348</v>
      </c>
      <c r="I28" s="158">
        <v>0.2176364043490001</v>
      </c>
      <c r="J28" s="158">
        <v>0.3639404755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45376.535301686024</v>
      </c>
      <c r="D30" s="119" t="s">
        <v>157</v>
      </c>
      <c r="E30" s="119">
        <v>64.05309506811726</v>
      </c>
      <c r="F30" s="119">
        <v>56.4450261145397</v>
      </c>
      <c r="G30" s="119">
        <v>6.62537193069541</v>
      </c>
      <c r="H30" s="158">
        <v>2906.5075295406737</v>
      </c>
      <c r="I30" s="158">
        <v>2.561279720091</v>
      </c>
      <c r="J30" s="158">
        <v>0.30063642329999996</v>
      </c>
      <c r="K30" s="176" t="s">
        <v>104</v>
      </c>
    </row>
    <row r="31" ht="18" customHeight="1" x14ac:dyDescent="0.2">
      <c r="B31" s="157" t="s">
        <v>220</v>
      </c>
      <c r="C31" s="125">
        <v>1172600.256370409</v>
      </c>
      <c r="D31" s="125" t="s">
        <v>155</v>
      </c>
      <c r="E31" s="49"/>
      <c r="F31" s="49"/>
      <c r="G31" s="49"/>
      <c r="H31" s="119">
        <v>52141.7886854054</v>
      </c>
      <c r="I31" s="119">
        <v>101.43757868552198</v>
      </c>
      <c r="J31" s="119">
        <v>5.348765377070893</v>
      </c>
      <c r="K31" s="172" t="s">
        <v>104</v>
      </c>
    </row>
    <row r="32" ht="18" customHeight="1" x14ac:dyDescent="0.2">
      <c r="B32" s="122" t="s">
        <v>156</v>
      </c>
      <c r="C32" s="119">
        <v>159107.95384754293</v>
      </c>
      <c r="D32" s="119" t="s">
        <v>157</v>
      </c>
      <c r="E32" s="119">
        <v>71.252892742178</v>
      </c>
      <c r="F32" s="119">
        <v>4.802651852006211</v>
      </c>
      <c r="G32" s="119">
        <v>1.9993868996194104</v>
      </c>
      <c r="H32" s="119">
        <v>11336.901969926384</v>
      </c>
      <c r="I32" s="119">
        <v>0.7641401092148209</v>
      </c>
      <c r="J32" s="119">
        <v>0.3181183585480271</v>
      </c>
      <c r="K32" s="172" t="s">
        <v>104</v>
      </c>
    </row>
    <row r="33" ht="18" customHeight="1" x14ac:dyDescent="0.2">
      <c r="B33" s="122" t="s">
        <v>158</v>
      </c>
      <c r="C33" s="119">
        <v>153.432</v>
      </c>
      <c r="D33" s="119" t="s">
        <v>157</v>
      </c>
      <c r="E33" s="119">
        <v>93.84692656501109</v>
      </c>
      <c r="F33" s="119">
        <v>200.00000000000003</v>
      </c>
      <c r="G33" s="119">
        <v>1.5</v>
      </c>
      <c r="H33" s="119">
        <v>14.39912163672278</v>
      </c>
      <c r="I33" s="119">
        <v>0.030686400000000003</v>
      </c>
      <c r="J33" s="119">
        <v>0.000230148</v>
      </c>
      <c r="K33" s="172" t="s">
        <v>104</v>
      </c>
    </row>
    <row r="34" ht="18" customHeight="1" x14ac:dyDescent="0.2">
      <c r="B34" s="122" t="s">
        <v>159</v>
      </c>
      <c r="C34" s="119">
        <v>704332.870522866</v>
      </c>
      <c r="D34" s="119" t="s">
        <v>157</v>
      </c>
      <c r="E34" s="119">
        <v>57.91365035052419</v>
      </c>
      <c r="F34" s="119">
        <v>2.5</v>
      </c>
      <c r="G34" s="119">
        <v>1</v>
      </c>
      <c r="H34" s="119">
        <v>40790.48759384229</v>
      </c>
      <c r="I34" s="119">
        <v>1.760832176307165</v>
      </c>
      <c r="J34" s="119">
        <v>0.704332870522866</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309006</v>
      </c>
      <c r="D37" s="119" t="s">
        <v>157</v>
      </c>
      <c r="E37" s="119">
        <v>94.60000000000001</v>
      </c>
      <c r="F37" s="119">
        <v>320</v>
      </c>
      <c r="G37" s="119">
        <v>14</v>
      </c>
      <c r="H37" s="119">
        <v>29231.9676</v>
      </c>
      <c r="I37" s="119">
        <v>98.88192</v>
      </c>
      <c r="J37" s="119">
        <v>4.326084</v>
      </c>
      <c r="K37" s="172" t="s">
        <v>104</v>
      </c>
    </row>
    <row r="38" ht="18" customHeight="1" x14ac:dyDescent="0.2">
      <c r="B38" s="178" t="s">
        <v>221</v>
      </c>
      <c r="C38" s="125">
        <v>1172534.3142704088</v>
      </c>
      <c r="D38" s="125" t="s">
        <v>155</v>
      </c>
      <c r="E38" s="49"/>
      <c r="F38" s="49"/>
      <c r="G38" s="49"/>
      <c r="H38" s="125">
        <v>52137.049822331</v>
      </c>
      <c r="I38" s="125">
        <v>101.4250250090514</v>
      </c>
      <c r="J38" s="187">
        <v>5.348734494717952</v>
      </c>
      <c r="K38" s="172" t="s">
        <v>104</v>
      </c>
    </row>
    <row r="39" ht="18" customHeight="1" x14ac:dyDescent="0.2">
      <c r="B39" s="122" t="s">
        <v>156</v>
      </c>
      <c r="C39" s="158">
        <v>159042.01174754294</v>
      </c>
      <c r="D39" s="119" t="s">
        <v>157</v>
      </c>
      <c r="E39" s="119">
        <v>71.25263936449832</v>
      </c>
      <c r="F39" s="119">
        <v>4.725710046583612</v>
      </c>
      <c r="G39" s="119">
        <v>2.0000217093581885</v>
      </c>
      <c r="H39" s="158">
        <v>11332.163106851984</v>
      </c>
      <c r="I39" s="158">
        <v>0.7515864327442326</v>
      </c>
      <c r="J39" s="158">
        <v>0.3180874761950859</v>
      </c>
      <c r="K39" s="176" t="s">
        <v>104</v>
      </c>
    </row>
    <row r="40" ht="18" customHeight="1" x14ac:dyDescent="0.2">
      <c r="B40" s="122" t="s">
        <v>158</v>
      </c>
      <c r="C40" s="158">
        <v>153.432</v>
      </c>
      <c r="D40" s="119" t="s">
        <v>157</v>
      </c>
      <c r="E40" s="119">
        <v>93.84692656501109</v>
      </c>
      <c r="F40" s="119">
        <v>200.00000000000003</v>
      </c>
      <c r="G40" s="119">
        <v>1.5</v>
      </c>
      <c r="H40" s="158">
        <v>14.39912163672278</v>
      </c>
      <c r="I40" s="158">
        <v>0.030686400000000003</v>
      </c>
      <c r="J40" s="158">
        <v>0.000230148</v>
      </c>
      <c r="K40" s="176" t="s">
        <v>104</v>
      </c>
    </row>
    <row r="41" ht="18" customHeight="1" x14ac:dyDescent="0.2">
      <c r="B41" s="122" t="s">
        <v>159</v>
      </c>
      <c r="C41" s="158">
        <v>704332.870522866</v>
      </c>
      <c r="D41" s="119" t="s">
        <v>157</v>
      </c>
      <c r="E41" s="119">
        <v>57.91365035052419</v>
      </c>
      <c r="F41" s="119">
        <v>2.5</v>
      </c>
      <c r="G41" s="119">
        <v>1</v>
      </c>
      <c r="H41" s="158">
        <v>40790.48759384229</v>
      </c>
      <c r="I41" s="158">
        <v>1.760832176307165</v>
      </c>
      <c r="J41" s="158">
        <v>0.704332870522866</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309006</v>
      </c>
      <c r="D44" s="119" t="s">
        <v>157</v>
      </c>
      <c r="E44" s="119">
        <v>94.60000000000001</v>
      </c>
      <c r="F44" s="119">
        <v>320</v>
      </c>
      <c r="G44" s="119">
        <v>14</v>
      </c>
      <c r="H44" s="158">
        <v>29231.9676</v>
      </c>
      <c r="I44" s="158">
        <v>98.88192</v>
      </c>
      <c r="J44" s="158">
        <v>4.326084</v>
      </c>
      <c r="K44" s="176" t="s">
        <v>104</v>
      </c>
    </row>
    <row r="45" ht="18" customHeight="1" x14ac:dyDescent="0.2">
      <c r="B45" s="178" t="s">
        <v>222</v>
      </c>
      <c r="C45" s="125">
        <v>65.9421</v>
      </c>
      <c r="D45" s="125" t="s">
        <v>157</v>
      </c>
      <c r="E45" s="49"/>
      <c r="F45" s="49"/>
      <c r="G45" s="49"/>
      <c r="H45" s="125">
        <v>4.738863074399999</v>
      </c>
      <c r="I45" s="125">
        <v>0.012553676470588237</v>
      </c>
      <c r="J45" s="187">
        <v>0.00003088235294117647</v>
      </c>
      <c r="K45" s="188"/>
    </row>
    <row r="46" ht="18" customHeight="1" x14ac:dyDescent="0.2">
      <c r="B46" s="122" t="s">
        <v>156</v>
      </c>
      <c r="C46" s="158">
        <v>65.9421</v>
      </c>
      <c r="D46" s="119" t="s">
        <v>157</v>
      </c>
      <c r="E46" s="119">
        <v>71.86399999999999</v>
      </c>
      <c r="F46" s="119">
        <v>190.37422937073944</v>
      </c>
      <c r="G46" s="119">
        <v>0.468325287504894</v>
      </c>
      <c r="H46" s="158">
        <v>4.738863074399999</v>
      </c>
      <c r="I46" s="158">
        <v>0.012553676470588237</v>
      </c>
      <c r="J46" s="158">
        <v>0.00003088235294117647</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107591.26114216029</v>
      </c>
      <c r="D51" s="125" t="s">
        <v>155</v>
      </c>
      <c r="E51" s="49"/>
      <c r="F51" s="49"/>
      <c r="G51" s="49"/>
      <c r="H51" s="119">
        <v>7763.851417037104</v>
      </c>
      <c r="I51" s="119">
        <v>0.6050251950304344</v>
      </c>
      <c r="J51" s="119">
        <v>2.4852096660345127</v>
      </c>
      <c r="K51" s="172" t="s">
        <v>104</v>
      </c>
    </row>
    <row r="52" ht="18" customHeight="1" x14ac:dyDescent="0.2">
      <c r="B52" s="122" t="s">
        <v>156</v>
      </c>
      <c r="C52" s="119">
        <v>100742.7142348217</v>
      </c>
      <c r="D52" s="119" t="s">
        <v>157</v>
      </c>
      <c r="E52" s="119">
        <v>73.65515708514293</v>
      </c>
      <c r="F52" s="119">
        <v>4.40240399050901</v>
      </c>
      <c r="G52" s="119">
        <v>24.578363363881994</v>
      </c>
      <c r="H52" s="119">
        <v>7420.220442149457</v>
      </c>
      <c r="I52" s="119">
        <v>0.44351012716208793</v>
      </c>
      <c r="J52" s="119">
        <v>2.4760910367271745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5933.505707338582</v>
      </c>
      <c r="D54" s="119" t="s">
        <v>157</v>
      </c>
      <c r="E54" s="119">
        <v>57.9136503505242</v>
      </c>
      <c r="F54" s="119">
        <v>2.5</v>
      </c>
      <c r="G54" s="119">
        <v>1</v>
      </c>
      <c r="H54" s="119">
        <v>343.63097488764646</v>
      </c>
      <c r="I54" s="119">
        <v>0.014833764268346457</v>
      </c>
      <c r="J54" s="119">
        <v>0.005933505707338582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915.0412</v>
      </c>
      <c r="D57" s="119" t="s">
        <v>157</v>
      </c>
      <c r="E57" s="119">
        <v>56.69112719191023</v>
      </c>
      <c r="F57" s="119">
        <v>160.30021773882967</v>
      </c>
      <c r="G57" s="119">
        <v>3.480852665431895</v>
      </c>
      <c r="H57" s="119">
        <v>51.87471705503817</v>
      </c>
      <c r="I57" s="119">
        <v>0.14668130359999998</v>
      </c>
      <c r="J57" s="119">
        <v>0.0031851236</v>
      </c>
      <c r="K57" s="172" t="s">
        <v>104</v>
      </c>
    </row>
    <row r="58" ht="18" customHeight="1" x14ac:dyDescent="0.2">
      <c r="B58" s="189" t="s">
        <v>224</v>
      </c>
      <c r="C58" s="119">
        <v>9634.585602160278</v>
      </c>
      <c r="D58" s="119" t="s">
        <v>155</v>
      </c>
      <c r="E58" s="49"/>
      <c r="F58" s="49"/>
      <c r="G58" s="49"/>
      <c r="H58" s="119">
        <v>526.4934622720461</v>
      </c>
      <c r="I58" s="119">
        <v>0.16555360656316812</v>
      </c>
      <c r="J58" s="119">
        <v>0.014694630096981971</v>
      </c>
      <c r="K58" s="172" t="s">
        <v>104</v>
      </c>
    </row>
    <row r="59" ht="18" customHeight="1" x14ac:dyDescent="0.2">
      <c r="B59" s="122" t="s">
        <v>156</v>
      </c>
      <c r="C59" s="158">
        <v>2786.0386948216965</v>
      </c>
      <c r="D59" s="119" t="s">
        <v>157</v>
      </c>
      <c r="E59" s="180">
        <v>65.63530065977875</v>
      </c>
      <c r="F59" s="180">
        <v>1.4495630309542953</v>
      </c>
      <c r="G59" s="180">
        <v>2.0014082360045067</v>
      </c>
      <c r="H59" s="158">
        <v>182.86248738439963</v>
      </c>
      <c r="I59" s="158">
        <v>0.0040385386948216875</v>
      </c>
      <c r="J59" s="158">
        <v>0.00557600078964339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5933.505707338582</v>
      </c>
      <c r="D61" s="119" t="s">
        <v>157</v>
      </c>
      <c r="E61" s="180">
        <v>57.9136503505242</v>
      </c>
      <c r="F61" s="180">
        <v>2.5</v>
      </c>
      <c r="G61" s="180">
        <v>1</v>
      </c>
      <c r="H61" s="158">
        <v>343.63097488764646</v>
      </c>
      <c r="I61" s="158">
        <v>0.014833764268346457</v>
      </c>
      <c r="J61" s="158">
        <v>0.005933505707338582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915.0412</v>
      </c>
      <c r="D64" s="119" t="s">
        <v>157</v>
      </c>
      <c r="E64" s="180">
        <v>56.69112719191023</v>
      </c>
      <c r="F64" s="180">
        <v>160.30021773882967</v>
      </c>
      <c r="G64" s="180">
        <v>3.480852665431895</v>
      </c>
      <c r="H64" s="158">
        <v>51.87471705503817</v>
      </c>
      <c r="I64" s="158">
        <v>0.14668130359999998</v>
      </c>
      <c r="J64" s="158">
        <v>0.0031851236</v>
      </c>
      <c r="K64" s="176" t="s">
        <v>104</v>
      </c>
    </row>
    <row r="65" ht="18" customHeight="1" x14ac:dyDescent="0.2">
      <c r="B65" s="189" t="s">
        <v>225</v>
      </c>
      <c r="C65" s="119">
        <v>88604.2017</v>
      </c>
      <c r="D65" s="119" t="s">
        <v>157</v>
      </c>
      <c r="E65" s="49"/>
      <c r="F65" s="49"/>
      <c r="G65" s="49"/>
      <c r="H65" s="119">
        <v>6546.285893027161</v>
      </c>
      <c r="I65" s="119">
        <v>0.40005158846726624</v>
      </c>
      <c r="J65" s="119">
        <v>2.4569796192708644</v>
      </c>
      <c r="K65" s="188"/>
    </row>
    <row r="66" ht="18" customHeight="1" x14ac:dyDescent="0.2">
      <c r="B66" s="122" t="s">
        <v>191</v>
      </c>
      <c r="C66" s="158">
        <v>417.6333</v>
      </c>
      <c r="D66" s="119" t="s">
        <v>157</v>
      </c>
      <c r="E66" s="119">
        <v>71.86400000000002</v>
      </c>
      <c r="F66" s="119">
        <v>117.61817054790018</v>
      </c>
      <c r="G66" s="119">
        <v>1.1190509501432733</v>
      </c>
      <c r="H66" s="158">
        <v>30.012799471200008</v>
      </c>
      <c r="I66" s="158">
        <v>0.049121264705882364</v>
      </c>
      <c r="J66" s="158">
        <v>0.00046735294117647067</v>
      </c>
      <c r="K66" s="188"/>
    </row>
    <row r="67" ht="18" customHeight="1" x14ac:dyDescent="0.2">
      <c r="B67" s="122" t="s">
        <v>192</v>
      </c>
      <c r="C67" s="158">
        <v>88186.5684</v>
      </c>
      <c r="D67" s="119" t="s">
        <v>157</v>
      </c>
      <c r="E67" s="119">
        <v>73.8919</v>
      </c>
      <c r="F67" s="119">
        <v>3.9794078636739862</v>
      </c>
      <c r="G67" s="119">
        <v>27.855855045717913</v>
      </c>
      <c r="H67" s="158">
        <v>6516.273093555961</v>
      </c>
      <c r="I67" s="158">
        <v>0.3509303237613839</v>
      </c>
      <c r="J67" s="158">
        <v>2.456512266329688</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9352.47384</v>
      </c>
      <c r="D73" s="119" t="s">
        <v>157</v>
      </c>
      <c r="E73" s="49"/>
      <c r="F73" s="49"/>
      <c r="G73" s="49"/>
      <c r="H73" s="119">
        <v>691.0720617378961</v>
      </c>
      <c r="I73" s="119">
        <v>0.039420000000000004</v>
      </c>
      <c r="J73" s="119">
        <v>0.013535416666666675</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9352.47384</v>
      </c>
      <c r="D75" s="119" t="s">
        <v>157</v>
      </c>
      <c r="E75" s="119">
        <v>73.8919</v>
      </c>
      <c r="F75" s="119">
        <v>4.214927587544047</v>
      </c>
      <c r="G75" s="119">
        <v>1.4472552287477636</v>
      </c>
      <c r="H75" s="158">
        <v>691.0720617378961</v>
      </c>
      <c r="I75" s="158">
        <v>0.039420000000000004</v>
      </c>
      <c r="J75" s="158">
        <v>0.013535416666666675</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11905.614624959997</v>
      </c>
      <c r="D81" s="183" t="s">
        <v>157</v>
      </c>
      <c r="E81" s="184"/>
      <c r="F81" s="184"/>
      <c r="G81" s="184"/>
      <c r="H81" s="183">
        <v>868.4580149657087</v>
      </c>
      <c r="I81" s="183">
        <v>0.07294964176470588</v>
      </c>
      <c r="J81" s="185">
        <v>0.2387339570588235</v>
      </c>
      <c r="K81" s="191" t="s">
        <v>104</v>
      </c>
    </row>
    <row r="82" ht="18" customHeight="1" x14ac:dyDescent="0.2">
      <c r="B82" s="122" t="s">
        <v>156</v>
      </c>
      <c r="C82" s="183">
        <v>11905.614624959997</v>
      </c>
      <c r="D82" s="119" t="s">
        <v>157</v>
      </c>
      <c r="E82" s="119">
        <v>72.94524829864689</v>
      </c>
      <c r="F82" s="119">
        <v>6.127331016726152</v>
      </c>
      <c r="G82" s="119">
        <v>20.052216082848865</v>
      </c>
      <c r="H82" s="119">
        <v>868.4580149657087</v>
      </c>
      <c r="I82" s="119">
        <v>0.07294964176470588</v>
      </c>
      <c r="J82" s="119">
        <v>0.2387339570588235</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11905.614624959997</v>
      </c>
      <c r="D89" s="125" t="s">
        <v>157</v>
      </c>
      <c r="E89" s="49"/>
      <c r="F89" s="49"/>
      <c r="G89" s="49"/>
      <c r="H89" s="125">
        <v>868.4580149657087</v>
      </c>
      <c r="I89" s="125">
        <v>0.07294964176470588</v>
      </c>
      <c r="J89" s="187">
        <v>0.2387339570588235</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30197.295701686027</v>
      </c>
      <c r="D92" s="119" t="s">
        <v>157</v>
      </c>
      <c r="E92" s="119">
        <v>69.58980572442466</v>
      </c>
      <c r="F92" s="119">
        <v>4.9345498604591995</v>
      </c>
      <c r="G92" s="119">
        <v>8.25175561949699</v>
      </c>
      <c r="H92" s="158">
        <v>2101.4239412833344</v>
      </c>
      <c r="I92" s="158">
        <v>0.14901006129099997</v>
      </c>
      <c r="J92" s="158">
        <v>0.24918070449999996</v>
      </c>
      <c r="K92" s="176" t="s">
        <v>104</v>
      </c>
    </row>
    <row r="93" ht="18" customHeight="1" x14ac:dyDescent="0.2" s="103" customFormat="1">
      <c r="B93" s="202" t="s">
        <v>234</v>
      </c>
      <c r="C93" s="203">
        <v>44104.61146475215</v>
      </c>
      <c r="D93" s="128" t="s">
        <v>157</v>
      </c>
      <c r="E93" s="128">
        <v>88.17841833393848</v>
      </c>
      <c r="F93" s="128">
        <v>4.934549860459203</v>
      </c>
      <c r="G93" s="128">
        <v>8.251755619496992</v>
      </c>
      <c r="H93" s="204">
        <v>3889.0748801947348</v>
      </c>
      <c r="I93" s="204">
        <v>0.2176364043490001</v>
      </c>
      <c r="J93" s="204">
        <v>0.3639404755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190541.268</v>
      </c>
      <c r="G11" s="248">
        <v>3194402.796</v>
      </c>
      <c r="H11" s="248">
        <v>15700.5</v>
      </c>
      <c r="I11" s="184"/>
      <c r="J11" s="248">
        <v>9210.960000000001</v>
      </c>
      <c r="K11" s="124">
        <v>3360032.6040000003</v>
      </c>
      <c r="L11" s="248">
        <v>1</v>
      </c>
      <c r="M11" s="249" t="s">
        <v>157</v>
      </c>
      <c r="N11" s="124">
        <v>3360032.6040000003</v>
      </c>
      <c r="O11" s="248">
        <v>20</v>
      </c>
      <c r="P11" s="124">
        <v>67200.65208000001</v>
      </c>
      <c r="Q11" s="124" t="s">
        <v>104</v>
      </c>
      <c r="R11" s="124">
        <v>67200.65208000001</v>
      </c>
      <c r="S11" s="248">
        <v>1</v>
      </c>
      <c r="T11" s="186">
        <v>246402.39096000005</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7957.0134</v>
      </c>
      <c r="H15" s="248">
        <v>339689.7378</v>
      </c>
      <c r="I15" s="248" t="s">
        <v>104</v>
      </c>
      <c r="J15" s="248">
        <v>7077.785400000001</v>
      </c>
      <c r="K15" s="124">
        <v>-338810.5098</v>
      </c>
      <c r="L15" s="248">
        <v>1</v>
      </c>
      <c r="M15" s="252" t="s">
        <v>157</v>
      </c>
      <c r="N15" s="124">
        <v>-338810.5098</v>
      </c>
      <c r="O15" s="248">
        <v>18.9</v>
      </c>
      <c r="P15" s="124">
        <v>-6403.51863522</v>
      </c>
      <c r="Q15" s="124" t="s">
        <v>289</v>
      </c>
      <c r="R15" s="124">
        <v>-6403.51863522</v>
      </c>
      <c r="S15" s="248">
        <v>1</v>
      </c>
      <c r="T15" s="186">
        <v>-23479.56832914</v>
      </c>
    </row>
    <row r="16" ht="18" customHeight="1" x14ac:dyDescent="0.2">
      <c r="B16" s="250"/>
      <c r="C16" s="251"/>
      <c r="D16" s="256" t="s">
        <v>188</v>
      </c>
      <c r="E16" s="247" t="s">
        <v>285</v>
      </c>
      <c r="F16" s="184"/>
      <c r="G16" s="248">
        <v>34311.66336</v>
      </c>
      <c r="H16" s="248">
        <v>8186.03136</v>
      </c>
      <c r="I16" s="248">
        <v>115623.92205641615</v>
      </c>
      <c r="J16" s="248">
        <v>-1828.79424</v>
      </c>
      <c r="K16" s="124">
        <v>-87669.49581641615</v>
      </c>
      <c r="L16" s="248">
        <v>1</v>
      </c>
      <c r="M16" s="252" t="s">
        <v>157</v>
      </c>
      <c r="N16" s="124">
        <v>-87669.49581641615</v>
      </c>
      <c r="O16" s="248">
        <v>19.5</v>
      </c>
      <c r="P16" s="124">
        <v>-1709.555168420115</v>
      </c>
      <c r="Q16" s="124" t="s">
        <v>104</v>
      </c>
      <c r="R16" s="124">
        <v>-1709.555168420115</v>
      </c>
      <c r="S16" s="248">
        <v>1</v>
      </c>
      <c r="T16" s="186">
        <v>-6268.368950873755</v>
      </c>
    </row>
    <row r="17" ht="18" customHeight="1" x14ac:dyDescent="0.2">
      <c r="B17" s="250"/>
      <c r="C17" s="251"/>
      <c r="D17" s="256" t="s">
        <v>290</v>
      </c>
      <c r="E17" s="247" t="s">
        <v>285</v>
      </c>
      <c r="F17" s="184"/>
      <c r="G17" s="248">
        <v>6382.3579199999995</v>
      </c>
      <c r="H17" s="248">
        <v>3234.303</v>
      </c>
      <c r="I17" s="248" t="s">
        <v>104</v>
      </c>
      <c r="J17" s="248">
        <v>-646.8606</v>
      </c>
      <c r="K17" s="124">
        <v>3794.9155199999996</v>
      </c>
      <c r="L17" s="248">
        <v>1</v>
      </c>
      <c r="M17" s="252" t="s">
        <v>157</v>
      </c>
      <c r="N17" s="124">
        <v>3794.9155199999996</v>
      </c>
      <c r="O17" s="248">
        <v>19.6</v>
      </c>
      <c r="P17" s="124">
        <v>74.380344192</v>
      </c>
      <c r="Q17" s="124" t="s">
        <v>104</v>
      </c>
      <c r="R17" s="124">
        <v>74.380344192</v>
      </c>
      <c r="S17" s="248">
        <v>1</v>
      </c>
      <c r="T17" s="186">
        <v>272.72792870399996</v>
      </c>
    </row>
    <row r="18" ht="18" customHeight="1" x14ac:dyDescent="0.2">
      <c r="B18" s="250"/>
      <c r="C18" s="251"/>
      <c r="D18" s="256" t="s">
        <v>205</v>
      </c>
      <c r="E18" s="247" t="s">
        <v>285</v>
      </c>
      <c r="F18" s="184"/>
      <c r="G18" s="248">
        <v>85197.1932</v>
      </c>
      <c r="H18" s="248">
        <v>394597.5264</v>
      </c>
      <c r="I18" s="248">
        <v>1602.6877302589628</v>
      </c>
      <c r="J18" s="248">
        <v>-18021.66192</v>
      </c>
      <c r="K18" s="124">
        <v>-292981.359010259</v>
      </c>
      <c r="L18" s="248">
        <v>1</v>
      </c>
      <c r="M18" s="252" t="s">
        <v>157</v>
      </c>
      <c r="N18" s="124">
        <v>-292981.359010259</v>
      </c>
      <c r="O18" s="248">
        <v>20.2</v>
      </c>
      <c r="P18" s="124">
        <v>-5918.223452007232</v>
      </c>
      <c r="Q18" s="124">
        <v>381.59349251792406</v>
      </c>
      <c r="R18" s="124">
        <v>-6299.816944525156</v>
      </c>
      <c r="S18" s="248">
        <v>1</v>
      </c>
      <c r="T18" s="186">
        <v>-23099.32879659224</v>
      </c>
    </row>
    <row r="19" ht="18" customHeight="1" x14ac:dyDescent="0.2">
      <c r="B19" s="250"/>
      <c r="C19" s="251"/>
      <c r="D19" s="256" t="s">
        <v>204</v>
      </c>
      <c r="E19" s="247" t="s">
        <v>285</v>
      </c>
      <c r="F19" s="184"/>
      <c r="G19" s="248">
        <v>78819.85944</v>
      </c>
      <c r="H19" s="248">
        <v>129287.54664</v>
      </c>
      <c r="I19" s="248">
        <v>87663.40924156827</v>
      </c>
      <c r="J19" s="248">
        <v>-7590.6684</v>
      </c>
      <c r="K19" s="124">
        <v>-130540.42804156829</v>
      </c>
      <c r="L19" s="248">
        <v>1</v>
      </c>
      <c r="M19" s="252" t="s">
        <v>157</v>
      </c>
      <c r="N19" s="124">
        <v>-130540.42804156829</v>
      </c>
      <c r="O19" s="248">
        <v>20.914534580360183</v>
      </c>
      <c r="P19" s="124">
        <v>-2730.1922964104</v>
      </c>
      <c r="Q19" s="124" t="s">
        <v>289</v>
      </c>
      <c r="R19" s="124">
        <v>-2730.1922964104</v>
      </c>
      <c r="S19" s="248">
        <v>1</v>
      </c>
      <c r="T19" s="186">
        <v>-10010.705086838134</v>
      </c>
    </row>
    <row r="20" ht="18" customHeight="1" x14ac:dyDescent="0.2">
      <c r="B20" s="250"/>
      <c r="C20" s="251"/>
      <c r="D20" s="256" t="s">
        <v>193</v>
      </c>
      <c r="E20" s="247" t="s">
        <v>285</v>
      </c>
      <c r="F20" s="184"/>
      <c r="G20" s="248">
        <v>84648.7224</v>
      </c>
      <c r="H20" s="248">
        <v>18007.426799999997</v>
      </c>
      <c r="I20" s="184"/>
      <c r="J20" s="248">
        <v>2348.7947999999997</v>
      </c>
      <c r="K20" s="124">
        <v>64292.500799999994</v>
      </c>
      <c r="L20" s="248">
        <v>1</v>
      </c>
      <c r="M20" s="252" t="s">
        <v>157</v>
      </c>
      <c r="N20" s="124">
        <v>64292.500799999994</v>
      </c>
      <c r="O20" s="248">
        <v>17.2</v>
      </c>
      <c r="P20" s="124">
        <v>1105.83101376</v>
      </c>
      <c r="Q20" s="124" t="s">
        <v>289</v>
      </c>
      <c r="R20" s="124">
        <v>1105.83101376</v>
      </c>
      <c r="S20" s="248">
        <v>1</v>
      </c>
      <c r="T20" s="186">
        <v>4054.7137171199993</v>
      </c>
    </row>
    <row r="21" ht="18" customHeight="1" x14ac:dyDescent="0.2">
      <c r="B21" s="250"/>
      <c r="C21" s="251"/>
      <c r="D21" s="256" t="s">
        <v>291</v>
      </c>
      <c r="E21" s="247" t="s">
        <v>285</v>
      </c>
      <c r="F21" s="184"/>
      <c r="G21" s="248">
        <v>85213.10304</v>
      </c>
      <c r="H21" s="248">
        <v>27040.02912</v>
      </c>
      <c r="I21" s="184"/>
      <c r="J21" s="248">
        <v>-653.1408</v>
      </c>
      <c r="K21" s="124">
        <v>58826.21472</v>
      </c>
      <c r="L21" s="248">
        <v>1</v>
      </c>
      <c r="M21" s="252" t="s">
        <v>157</v>
      </c>
      <c r="N21" s="124">
        <v>58826.21472</v>
      </c>
      <c r="O21" s="248">
        <v>20</v>
      </c>
      <c r="P21" s="124">
        <v>1176.5242944000001</v>
      </c>
      <c r="Q21" s="124">
        <v>3489.576102783883</v>
      </c>
      <c r="R21" s="124">
        <v>-2313.051808383883</v>
      </c>
      <c r="S21" s="248">
        <v>1</v>
      </c>
      <c r="T21" s="186">
        <v>-8481.189964074238</v>
      </c>
    </row>
    <row r="22" ht="18" customHeight="1" x14ac:dyDescent="0.2">
      <c r="B22" s="250"/>
      <c r="C22" s="251"/>
      <c r="D22" s="256" t="s">
        <v>292</v>
      </c>
      <c r="E22" s="247" t="s">
        <v>285</v>
      </c>
      <c r="F22" s="184"/>
      <c r="G22" s="248" t="s">
        <v>104</v>
      </c>
      <c r="H22" s="248">
        <v>55096.194599999995</v>
      </c>
      <c r="I22" s="184"/>
      <c r="J22" s="248">
        <v>-1518.55236</v>
      </c>
      <c r="K22" s="124">
        <v>-53577.642239999994</v>
      </c>
      <c r="L22" s="248">
        <v>1</v>
      </c>
      <c r="M22" s="252" t="s">
        <v>157</v>
      </c>
      <c r="N22" s="124">
        <v>-53577.642239999994</v>
      </c>
      <c r="O22" s="248">
        <v>22</v>
      </c>
      <c r="P22" s="124">
        <v>-1178.7081292799999</v>
      </c>
      <c r="Q22" s="124">
        <v>3405.5532</v>
      </c>
      <c r="R22" s="124">
        <v>-4584.26132928</v>
      </c>
      <c r="S22" s="248">
        <v>1</v>
      </c>
      <c r="T22" s="186">
        <v>-16808.95820736</v>
      </c>
    </row>
    <row r="23" ht="18" customHeight="1" x14ac:dyDescent="0.2">
      <c r="B23" s="250"/>
      <c r="C23" s="251"/>
      <c r="D23" s="256" t="s">
        <v>293</v>
      </c>
      <c r="E23" s="247" t="s">
        <v>285</v>
      </c>
      <c r="F23" s="184"/>
      <c r="G23" s="248">
        <v>9525.80736</v>
      </c>
      <c r="H23" s="248">
        <v>29461.67424</v>
      </c>
      <c r="I23" s="248">
        <v>1848.89088</v>
      </c>
      <c r="J23" s="248">
        <v>683.2857600000001</v>
      </c>
      <c r="K23" s="124">
        <v>-22468.04352</v>
      </c>
      <c r="L23" s="248">
        <v>1</v>
      </c>
      <c r="M23" s="252" t="s">
        <v>157</v>
      </c>
      <c r="N23" s="124">
        <v>-22468.04352</v>
      </c>
      <c r="O23" s="248">
        <v>20</v>
      </c>
      <c r="P23" s="124">
        <v>-449.3608704</v>
      </c>
      <c r="Q23" s="124">
        <v>686.60596</v>
      </c>
      <c r="R23" s="124">
        <v>-1135.9668304</v>
      </c>
      <c r="S23" s="248">
        <v>1</v>
      </c>
      <c r="T23" s="186">
        <v>-4165.211711466666</v>
      </c>
    </row>
    <row r="24" ht="18" customHeight="1" x14ac:dyDescent="0.2">
      <c r="B24" s="250"/>
      <c r="C24" s="251"/>
      <c r="D24" s="256" t="s">
        <v>294</v>
      </c>
      <c r="E24" s="247" t="s">
        <v>285</v>
      </c>
      <c r="F24" s="184"/>
      <c r="G24" s="248">
        <v>91567.4094</v>
      </c>
      <c r="H24" s="248">
        <v>4413.30588</v>
      </c>
      <c r="I24" s="184"/>
      <c r="J24" s="248">
        <v>-5351.56776</v>
      </c>
      <c r="K24" s="124">
        <v>92505.67128000001</v>
      </c>
      <c r="L24" s="248">
        <v>1</v>
      </c>
      <c r="M24" s="252" t="s">
        <v>157</v>
      </c>
      <c r="N24" s="124">
        <v>92505.67128000001</v>
      </c>
      <c r="O24" s="248">
        <v>26.6</v>
      </c>
      <c r="P24" s="124">
        <v>2460.6508560480006</v>
      </c>
      <c r="Q24" s="124" t="s">
        <v>104</v>
      </c>
      <c r="R24" s="124">
        <v>2460.6508560480006</v>
      </c>
      <c r="S24" s="248">
        <v>1</v>
      </c>
      <c r="T24" s="186">
        <v>9022.386472176002</v>
      </c>
    </row>
    <row r="25" ht="18" customHeight="1" x14ac:dyDescent="0.2">
      <c r="B25" s="250"/>
      <c r="C25" s="251"/>
      <c r="D25" s="256" t="s">
        <v>295</v>
      </c>
      <c r="E25" s="247" t="s">
        <v>285</v>
      </c>
      <c r="F25" s="184"/>
      <c r="G25" s="248">
        <v>254473.704</v>
      </c>
      <c r="H25" s="248">
        <v>80595.90000000001</v>
      </c>
      <c r="I25" s="184"/>
      <c r="J25" s="248">
        <v>-120914.784</v>
      </c>
      <c r="K25" s="124">
        <v>294792.588</v>
      </c>
      <c r="L25" s="248">
        <v>1</v>
      </c>
      <c r="M25" s="252" t="s">
        <v>157</v>
      </c>
      <c r="N25" s="124">
        <v>294792.588</v>
      </c>
      <c r="O25" s="248">
        <v>20</v>
      </c>
      <c r="P25" s="124">
        <v>5895.85176</v>
      </c>
      <c r="Q25" s="124" t="s">
        <v>289</v>
      </c>
      <c r="R25" s="124">
        <v>5895.85176</v>
      </c>
      <c r="S25" s="248">
        <v>1</v>
      </c>
      <c r="T25" s="186">
        <v>21618.123119999997</v>
      </c>
    </row>
    <row r="26" ht="18" customHeight="1" x14ac:dyDescent="0.2">
      <c r="B26" s="250"/>
      <c r="C26" s="253"/>
      <c r="D26" s="256" t="s">
        <v>296</v>
      </c>
      <c r="E26" s="247" t="s">
        <v>285</v>
      </c>
      <c r="F26" s="184"/>
      <c r="G26" s="248">
        <v>12560.4</v>
      </c>
      <c r="H26" s="248">
        <v>32762.096</v>
      </c>
      <c r="I26" s="184"/>
      <c r="J26" s="248">
        <v>120</v>
      </c>
      <c r="K26" s="124">
        <v>-20321.696000000004</v>
      </c>
      <c r="L26" s="248">
        <v>1</v>
      </c>
      <c r="M26" s="252" t="s">
        <v>157</v>
      </c>
      <c r="N26" s="124">
        <v>-20321.696000000004</v>
      </c>
      <c r="O26" s="248">
        <v>20</v>
      </c>
      <c r="P26" s="124">
        <v>-406.43392000000006</v>
      </c>
      <c r="Q26" s="124" t="s">
        <v>289</v>
      </c>
      <c r="R26" s="124">
        <v>-406.43392000000006</v>
      </c>
      <c r="S26" s="248">
        <v>1</v>
      </c>
      <c r="T26" s="186">
        <v>-1490.2577066666668</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2927875.3198917564</v>
      </c>
      <c r="O28" s="266"/>
      <c r="P28" s="128">
        <v>59117.89787666227</v>
      </c>
      <c r="Q28" s="128">
        <v>7963.328755301806</v>
      </c>
      <c r="R28" s="128">
        <v>51154.56912136046</v>
      </c>
      <c r="S28" s="268"/>
      <c r="T28" s="269">
        <v>187566.75344498837</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26.836811829038982</v>
      </c>
      <c r="P30" s="124" t="s">
        <v>104</v>
      </c>
      <c r="Q30" s="124" t="s">
        <v>104</v>
      </c>
      <c r="R30" s="124" t="s">
        <v>104</v>
      </c>
      <c r="S30" s="248">
        <v>1</v>
      </c>
      <c r="T30" s="186" t="s">
        <v>104</v>
      </c>
    </row>
    <row r="31" ht="18" customHeight="1" x14ac:dyDescent="0.2">
      <c r="B31" s="250"/>
      <c r="C31" s="251"/>
      <c r="D31" s="258" t="s">
        <v>301</v>
      </c>
      <c r="E31" s="247" t="s">
        <v>285</v>
      </c>
      <c r="F31" s="248" t="s">
        <v>104</v>
      </c>
      <c r="G31" s="248">
        <v>99272.736</v>
      </c>
      <c r="H31" s="248" t="s">
        <v>104</v>
      </c>
      <c r="I31" s="184"/>
      <c r="J31" s="248">
        <v>-11804.904</v>
      </c>
      <c r="K31" s="124">
        <v>111077.64</v>
      </c>
      <c r="L31" s="248">
        <v>1</v>
      </c>
      <c r="M31" s="252" t="s">
        <v>157</v>
      </c>
      <c r="N31" s="124">
        <v>111077.64</v>
      </c>
      <c r="O31" s="248">
        <v>25.849652470463692</v>
      </c>
      <c r="P31" s="124">
        <v>2871.3183912392765</v>
      </c>
      <c r="Q31" s="124" t="s">
        <v>104</v>
      </c>
      <c r="R31" s="124">
        <v>2871.3183912392765</v>
      </c>
      <c r="S31" s="248">
        <v>1</v>
      </c>
      <c r="T31" s="186">
        <v>10528.167434544013</v>
      </c>
    </row>
    <row r="32" ht="18" customHeight="1" x14ac:dyDescent="0.2">
      <c r="B32" s="250"/>
      <c r="C32" s="251"/>
      <c r="D32" s="258" t="s">
        <v>302</v>
      </c>
      <c r="E32" s="247" t="s">
        <v>285</v>
      </c>
      <c r="F32" s="248">
        <v>1914.264</v>
      </c>
      <c r="G32" s="248">
        <v>401736.12</v>
      </c>
      <c r="H32" s="248" t="s">
        <v>104</v>
      </c>
      <c r="I32" s="248" t="s">
        <v>104</v>
      </c>
      <c r="J32" s="248">
        <v>76.716</v>
      </c>
      <c r="K32" s="124">
        <v>403573.668</v>
      </c>
      <c r="L32" s="248">
        <v>1</v>
      </c>
      <c r="M32" s="252" t="s">
        <v>157</v>
      </c>
      <c r="N32" s="124">
        <v>403573.668</v>
      </c>
      <c r="O32" s="248">
        <v>25.611908358294883</v>
      </c>
      <c r="P32" s="124">
        <v>10336.291800636925</v>
      </c>
      <c r="Q32" s="124" t="s">
        <v>104</v>
      </c>
      <c r="R32" s="124">
        <v>10336.291800636925</v>
      </c>
      <c r="S32" s="248">
        <v>1</v>
      </c>
      <c r="T32" s="186">
        <v>37899.73660233539</v>
      </c>
    </row>
    <row r="33" ht="18" customHeight="1" x14ac:dyDescent="0.2">
      <c r="B33" s="250"/>
      <c r="C33" s="251"/>
      <c r="D33" s="258" t="s">
        <v>303</v>
      </c>
      <c r="E33" s="247" t="s">
        <v>285</v>
      </c>
      <c r="F33" s="248" t="s">
        <v>104</v>
      </c>
      <c r="G33" s="248">
        <v>10884.896</v>
      </c>
      <c r="H33" s="248" t="s">
        <v>104</v>
      </c>
      <c r="I33" s="248" t="s">
        <v>104</v>
      </c>
      <c r="J33" s="248" t="s">
        <v>104</v>
      </c>
      <c r="K33" s="124">
        <v>10884.896</v>
      </c>
      <c r="L33" s="248">
        <v>1</v>
      </c>
      <c r="M33" s="252" t="s">
        <v>157</v>
      </c>
      <c r="N33" s="124">
        <v>10884.896</v>
      </c>
      <c r="O33" s="248">
        <v>26.2</v>
      </c>
      <c r="P33" s="124">
        <v>285.18427520000006</v>
      </c>
      <c r="Q33" s="124" t="s">
        <v>104</v>
      </c>
      <c r="R33" s="124">
        <v>285.18427520000006</v>
      </c>
      <c r="S33" s="248">
        <v>1</v>
      </c>
      <c r="T33" s="186">
        <v>1045.6756757333335</v>
      </c>
    </row>
    <row r="34" ht="18" customHeight="1" x14ac:dyDescent="0.2">
      <c r="B34" s="250"/>
      <c r="C34" s="251"/>
      <c r="D34" s="258" t="s">
        <v>304</v>
      </c>
      <c r="E34" s="247" t="s">
        <v>285</v>
      </c>
      <c r="F34" s="248" t="s">
        <v>104</v>
      </c>
      <c r="G34" s="248">
        <v>73.276</v>
      </c>
      <c r="H34" s="248" t="s">
        <v>104</v>
      </c>
      <c r="I34" s="184"/>
      <c r="J34" s="248" t="s">
        <v>104</v>
      </c>
      <c r="K34" s="124">
        <v>73.276</v>
      </c>
      <c r="L34" s="248">
        <v>1</v>
      </c>
      <c r="M34" s="252" t="s">
        <v>157</v>
      </c>
      <c r="N34" s="124">
        <v>73.276</v>
      </c>
      <c r="O34" s="248">
        <v>27.6</v>
      </c>
      <c r="P34" s="124">
        <v>2.0224176</v>
      </c>
      <c r="Q34" s="124" t="s">
        <v>104</v>
      </c>
      <c r="R34" s="124">
        <v>2.0224176</v>
      </c>
      <c r="S34" s="248">
        <v>1</v>
      </c>
      <c r="T34" s="186">
        <v>7.415531199999999</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t="s">
        <v>104</v>
      </c>
      <c r="H36" s="248">
        <v>8004</v>
      </c>
      <c r="I36" s="184"/>
      <c r="J36" s="248">
        <v>-232</v>
      </c>
      <c r="K36" s="124">
        <v>-7772</v>
      </c>
      <c r="L36" s="248">
        <v>1</v>
      </c>
      <c r="M36" s="252" t="s">
        <v>157</v>
      </c>
      <c r="N36" s="124">
        <v>-7772</v>
      </c>
      <c r="O36" s="248">
        <v>30.3758843673673</v>
      </c>
      <c r="P36" s="124">
        <v>-236.08137330317865</v>
      </c>
      <c r="Q36" s="124" t="s">
        <v>104</v>
      </c>
      <c r="R36" s="124">
        <v>-236.08137330317865</v>
      </c>
      <c r="S36" s="248">
        <v>1</v>
      </c>
      <c r="T36" s="186">
        <v>-865.631702111655</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517837.48</v>
      </c>
      <c r="O39" s="266"/>
      <c r="P39" s="128">
        <v>13258.735511373021</v>
      </c>
      <c r="Q39" s="128" t="s">
        <v>104</v>
      </c>
      <c r="R39" s="128">
        <v>13258.735511373021</v>
      </c>
      <c r="S39" s="266"/>
      <c r="T39" s="269">
        <v>48615.36354170108</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274798.4534244</v>
      </c>
      <c r="G41" s="248">
        <v>2374864.9569</v>
      </c>
      <c r="H41" s="248">
        <v>4286.75985</v>
      </c>
      <c r="I41" s="248" t="s">
        <v>104</v>
      </c>
      <c r="J41" s="248">
        <v>-30384.5538168</v>
      </c>
      <c r="K41" s="124">
        <v>2675761.2042912003</v>
      </c>
      <c r="L41" s="248">
        <v>1</v>
      </c>
      <c r="M41" s="249" t="s">
        <v>157</v>
      </c>
      <c r="N41" s="124">
        <v>2675761.2042912003</v>
      </c>
      <c r="O41" s="248">
        <v>15.80530295197721</v>
      </c>
      <c r="P41" s="124">
        <v>42291.2164609698</v>
      </c>
      <c r="Q41" s="124">
        <v>375.0060314770495</v>
      </c>
      <c r="R41" s="124">
        <v>41916.21042949275</v>
      </c>
      <c r="S41" s="248">
        <v>1</v>
      </c>
      <c r="T41" s="186">
        <v>153692.77157480674</v>
      </c>
    </row>
    <row r="42" ht="18" customHeight="1" x14ac:dyDescent="0.2">
      <c r="B42" s="283" t="s">
        <v>312</v>
      </c>
      <c r="C42" s="284"/>
      <c r="D42" s="285"/>
      <c r="E42" s="286"/>
      <c r="F42" s="287"/>
      <c r="G42" s="287"/>
      <c r="H42" s="287"/>
      <c r="I42" s="266"/>
      <c r="J42" s="287"/>
      <c r="K42" s="287"/>
      <c r="L42" s="287"/>
      <c r="M42" s="288"/>
      <c r="N42" s="128">
        <v>2675761.2042912003</v>
      </c>
      <c r="O42" s="287"/>
      <c r="P42" s="128">
        <v>42291.2164609698</v>
      </c>
      <c r="Q42" s="128">
        <v>375.0060314770495</v>
      </c>
      <c r="R42" s="128">
        <v>41916.21042949275</v>
      </c>
      <c r="S42" s="287"/>
      <c r="T42" s="269">
        <v>153692.77157480674</v>
      </c>
    </row>
    <row r="43" ht="18" customHeight="1" x14ac:dyDescent="0.2">
      <c r="B43" s="289" t="s">
        <v>313</v>
      </c>
      <c r="C43" s="290"/>
      <c r="D43" s="290"/>
      <c r="E43" s="291" t="s">
        <v>285</v>
      </c>
      <c r="F43" s="248">
        <v>34094.84424980103</v>
      </c>
      <c r="G43" s="248" t="s">
        <v>104</v>
      </c>
      <c r="H43" s="248" t="s">
        <v>104</v>
      </c>
      <c r="I43" s="292" t="s">
        <v>104</v>
      </c>
      <c r="J43" s="248" t="s">
        <v>104</v>
      </c>
      <c r="K43" s="124">
        <v>34094.84424980103</v>
      </c>
      <c r="L43" s="248">
        <v>1</v>
      </c>
      <c r="M43" s="293" t="s">
        <v>157</v>
      </c>
      <c r="N43" s="124">
        <v>34094.84424980103</v>
      </c>
      <c r="O43" s="248">
        <v>32</v>
      </c>
      <c r="P43" s="124">
        <v>1091.0350159936331</v>
      </c>
      <c r="Q43" s="124" t="s">
        <v>104</v>
      </c>
      <c r="R43" s="124">
        <v>1091.0350159936331</v>
      </c>
      <c r="S43" s="248">
        <v>1</v>
      </c>
      <c r="T43" s="186">
        <v>4000.4617253099877</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34094.84424980103</v>
      </c>
      <c r="O45" s="266"/>
      <c r="P45" s="128">
        <v>1091.0350159936331</v>
      </c>
      <c r="Q45" s="128" t="s">
        <v>104</v>
      </c>
      <c r="R45" s="128">
        <v>1091.0350159936331</v>
      </c>
      <c r="S45" s="266"/>
      <c r="T45" s="269">
        <v>4000.4617253099877</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6155568.848432758</v>
      </c>
      <c r="O47" s="309"/>
      <c r="P47" s="127">
        <v>115758.88486499872</v>
      </c>
      <c r="Q47" s="127">
        <v>8338.334786778856</v>
      </c>
      <c r="R47" s="127">
        <v>107420.55007821987</v>
      </c>
      <c r="S47" s="309"/>
      <c r="T47" s="312">
        <v>393875.3502868062</v>
      </c>
    </row>
    <row r="48" ht="18" customHeight="1" x14ac:dyDescent="0.2">
      <c r="B48" s="313" t="s">
        <v>318</v>
      </c>
      <c r="C48" s="279"/>
      <c r="D48" s="314"/>
      <c r="E48" s="315"/>
      <c r="F48" s="184"/>
      <c r="G48" s="184"/>
      <c r="H48" s="184"/>
      <c r="I48" s="184"/>
      <c r="J48" s="184"/>
      <c r="K48" s="184"/>
      <c r="L48" s="184"/>
      <c r="M48" s="316"/>
      <c r="N48" s="124">
        <v>272818.529750199</v>
      </c>
      <c r="O48" s="184"/>
      <c r="P48" s="124">
        <v>6492.012453762606</v>
      </c>
      <c r="Q48" s="124" t="s">
        <v>104</v>
      </c>
      <c r="R48" s="124">
        <v>6492.012453762606</v>
      </c>
      <c r="S48" s="184"/>
      <c r="T48" s="186">
        <v>23804.045663796223</v>
      </c>
    </row>
    <row r="49" ht="18" customHeight="1" x14ac:dyDescent="0.2">
      <c r="B49" s="317"/>
      <c r="C49" s="281"/>
      <c r="D49" s="314" t="s">
        <v>319</v>
      </c>
      <c r="E49" s="247" t="s">
        <v>285</v>
      </c>
      <c r="F49" s="248">
        <v>138331.872</v>
      </c>
      <c r="G49" s="248">
        <v>39334.986</v>
      </c>
      <c r="H49" s="248">
        <v>326.5704</v>
      </c>
      <c r="I49" s="184"/>
      <c r="J49" s="248" t="s">
        <v>104</v>
      </c>
      <c r="K49" s="124">
        <v>177340.2876</v>
      </c>
      <c r="L49" s="248">
        <v>1</v>
      </c>
      <c r="M49" s="252" t="s">
        <v>157</v>
      </c>
      <c r="N49" s="124">
        <v>177340.2876</v>
      </c>
      <c r="O49" s="248">
        <v>25.8</v>
      </c>
      <c r="P49" s="124">
        <v>4575.37942008</v>
      </c>
      <c r="Q49" s="124" t="s">
        <v>104</v>
      </c>
      <c r="R49" s="124">
        <v>4575.37942008</v>
      </c>
      <c r="S49" s="248">
        <v>1</v>
      </c>
      <c r="T49" s="186">
        <v>16776.39120696</v>
      </c>
    </row>
    <row r="50" ht="18" customHeight="1" x14ac:dyDescent="0.2">
      <c r="B50" s="317"/>
      <c r="C50" s="281"/>
      <c r="D50" s="314" t="s">
        <v>320</v>
      </c>
      <c r="E50" s="247" t="s">
        <v>285</v>
      </c>
      <c r="F50" s="248">
        <v>40578.4656</v>
      </c>
      <c r="G50" s="248">
        <v>17329.1652</v>
      </c>
      <c r="H50" s="248">
        <v>3315.9456000000005</v>
      </c>
      <c r="I50" s="248" t="s">
        <v>104</v>
      </c>
      <c r="J50" s="248">
        <v>-594.5256</v>
      </c>
      <c r="K50" s="124">
        <v>55186.2108</v>
      </c>
      <c r="L50" s="248">
        <v>1</v>
      </c>
      <c r="M50" s="252" t="s">
        <v>157</v>
      </c>
      <c r="N50" s="124">
        <v>55186.2108</v>
      </c>
      <c r="O50" s="248">
        <v>20</v>
      </c>
      <c r="P50" s="124">
        <v>1103.724216</v>
      </c>
      <c r="Q50" s="124" t="s">
        <v>104</v>
      </c>
      <c r="R50" s="124">
        <v>1103.724216</v>
      </c>
      <c r="S50" s="248">
        <v>1</v>
      </c>
      <c r="T50" s="186">
        <v>4046.988792</v>
      </c>
    </row>
    <row r="51" ht="18" customHeight="1" x14ac:dyDescent="0.2">
      <c r="B51" s="317"/>
      <c r="C51" s="281"/>
      <c r="D51" s="314" t="s">
        <v>321</v>
      </c>
      <c r="E51" s="318" t="s">
        <v>285</v>
      </c>
      <c r="F51" s="158">
        <v>16948.166400000002</v>
      </c>
      <c r="G51" s="158" t="s">
        <v>104</v>
      </c>
      <c r="H51" s="158" t="s">
        <v>104</v>
      </c>
      <c r="I51" s="248" t="s">
        <v>104</v>
      </c>
      <c r="J51" s="158" t="s">
        <v>104</v>
      </c>
      <c r="K51" s="119">
        <v>16948.166400000002</v>
      </c>
      <c r="L51" s="158">
        <v>1</v>
      </c>
      <c r="M51" s="252" t="s">
        <v>157</v>
      </c>
      <c r="N51" s="119">
        <v>16948.166400000002</v>
      </c>
      <c r="O51" s="158">
        <v>14.218890746950123</v>
      </c>
      <c r="P51" s="119">
        <v>240.984126402731</v>
      </c>
      <c r="Q51" s="119" t="s">
        <v>104</v>
      </c>
      <c r="R51" s="119">
        <v>240.984126402731</v>
      </c>
      <c r="S51" s="158">
        <v>1</v>
      </c>
      <c r="T51" s="172">
        <v>883.6084634766803</v>
      </c>
    </row>
    <row r="52" ht="18" customHeight="1" x14ac:dyDescent="0.2">
      <c r="B52" s="319"/>
      <c r="C52" s="320"/>
      <c r="D52" s="321" t="s">
        <v>322</v>
      </c>
      <c r="E52" s="322" t="s">
        <v>285</v>
      </c>
      <c r="F52" s="323">
        <v>23343.864950198964</v>
      </c>
      <c r="G52" s="323" t="s">
        <v>104</v>
      </c>
      <c r="H52" s="323" t="s">
        <v>104</v>
      </c>
      <c r="I52" s="309"/>
      <c r="J52" s="323" t="s">
        <v>104</v>
      </c>
      <c r="K52" s="127">
        <v>23343.864950198964</v>
      </c>
      <c r="L52" s="323">
        <v>1</v>
      </c>
      <c r="M52" s="324" t="s">
        <v>157</v>
      </c>
      <c r="N52" s="127">
        <v>23343.864950198964</v>
      </c>
      <c r="O52" s="323">
        <v>24.5</v>
      </c>
      <c r="P52" s="127">
        <v>571.9246912798747</v>
      </c>
      <c r="Q52" s="127" t="s">
        <v>104</v>
      </c>
      <c r="R52" s="127">
        <v>571.9246912798747</v>
      </c>
      <c r="S52" s="323">
        <v>1</v>
      </c>
      <c r="T52" s="312">
        <v>2097.05720135954</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2927.8753198917566</v>
      </c>
      <c r="D10" s="353">
        <v>2381.2229787480505</v>
      </c>
      <c r="E10" s="352">
        <v>187566.75344498837</v>
      </c>
      <c r="F10" s="352">
        <v>2604.340200954033</v>
      </c>
      <c r="G10" s="352">
        <v>192451.24678124988</v>
      </c>
      <c r="H10" s="352">
        <v>-8.567130443413246</v>
      </c>
      <c r="I10" s="354">
        <v>-2.538041929036439</v>
      </c>
    </row>
    <row r="11" ht="18" customHeight="1" x14ac:dyDescent="0.2">
      <c r="B11" s="355" t="s">
        <v>349</v>
      </c>
      <c r="C11" s="352">
        <v>517.83748</v>
      </c>
      <c r="D11" s="352">
        <v>517.83748</v>
      </c>
      <c r="E11" s="352">
        <v>48615.36354170108</v>
      </c>
      <c r="F11" s="352">
        <v>570.93905208</v>
      </c>
      <c r="G11" s="352">
        <v>50764.90885932456</v>
      </c>
      <c r="H11" s="352">
        <v>-9.30074267761936</v>
      </c>
      <c r="I11" s="354">
        <v>-4.234313359214569</v>
      </c>
    </row>
    <row r="12" ht="18" customHeight="1" x14ac:dyDescent="0.2">
      <c r="B12" s="355" t="s">
        <v>350</v>
      </c>
      <c r="C12" s="352">
        <v>2675.7612042912</v>
      </c>
      <c r="D12" s="352">
        <v>2652.0346086912</v>
      </c>
      <c r="E12" s="352">
        <v>153692.77157480674</v>
      </c>
      <c r="F12" s="352">
        <v>2641.630181895565</v>
      </c>
      <c r="G12" s="352">
        <v>152986.4460128804</v>
      </c>
      <c r="H12" s="352">
        <v>0.39386386735516377</v>
      </c>
      <c r="I12" s="354">
        <v>0.4616915944742473</v>
      </c>
    </row>
    <row r="13" ht="18" customHeight="1" x14ac:dyDescent="0.2">
      <c r="B13" s="355" t="s">
        <v>351</v>
      </c>
      <c r="C13" s="352">
        <v>34.094844249801035</v>
      </c>
      <c r="D13" s="352">
        <v>34.094844249801035</v>
      </c>
      <c r="E13" s="352">
        <v>4000.4617253099877</v>
      </c>
      <c r="F13" s="352">
        <v>53.609339834745754</v>
      </c>
      <c r="G13" s="352">
        <v>4677.6244277416745</v>
      </c>
      <c r="H13" s="352">
        <v>-36.40129806690291</v>
      </c>
      <c r="I13" s="354">
        <v>-14.476636867543816</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6155.568848432758</v>
      </c>
      <c r="D15" s="358">
        <v>5585.189911689052</v>
      </c>
      <c r="E15" s="358">
        <v>393875.3502868062</v>
      </c>
      <c r="F15" s="358">
        <v>5870.518774764343</v>
      </c>
      <c r="G15" s="358">
        <v>400880.2260811965</v>
      </c>
      <c r="H15" s="358">
        <v>-4.8603688025296385</v>
      </c>
      <c r="I15" s="359">
        <v>-1.7473737387514658</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39599.600000000006</v>
      </c>
      <c r="F18" s="403">
        <v>9.636296642337902</v>
      </c>
      <c r="G18" s="408">
        <v>381.59349251792406</v>
      </c>
      <c r="H18" s="409">
        <v>1399.176139232388</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313899.60114370595</v>
      </c>
      <c r="F21" s="403">
        <v>11.116854210930727</v>
      </c>
      <c r="G21" s="423">
        <v>3489.576102783883</v>
      </c>
      <c r="H21" s="409">
        <v>12795.112376874236</v>
      </c>
      <c r="I21" s="424">
        <v>1040.9595577750104</v>
      </c>
      <c r="J21" s="425" t="s">
        <v>384</v>
      </c>
      <c r="M21" s="349"/>
    </row>
    <row r="22" ht="18" customHeight="1" x14ac:dyDescent="0.2">
      <c r="B22" s="421"/>
      <c r="C22" s="245"/>
      <c r="D22" s="401" t="s">
        <v>292</v>
      </c>
      <c r="E22" s="422">
        <v>154811.88</v>
      </c>
      <c r="F22" s="403">
        <v>21.99800945508833</v>
      </c>
      <c r="G22" s="423">
        <v>3405.5532</v>
      </c>
      <c r="H22" s="409">
        <v>12487.0284</v>
      </c>
      <c r="I22" s="424" t="s">
        <v>289</v>
      </c>
      <c r="J22" s="425"/>
      <c r="M22" s="349"/>
    </row>
    <row r="23" ht="18" customHeight="1" x14ac:dyDescent="0.2">
      <c r="B23" s="421"/>
      <c r="C23" s="245"/>
      <c r="D23" s="401" t="s">
        <v>385</v>
      </c>
      <c r="E23" s="422">
        <v>38341.259999999995</v>
      </c>
      <c r="F23" s="403">
        <v>17.90775681341719</v>
      </c>
      <c r="G23" s="423">
        <v>686.60596</v>
      </c>
      <c r="H23" s="409">
        <v>2517.5551866666665</v>
      </c>
      <c r="I23" s="424">
        <v>205.04256995737475</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546652.341143706</v>
      </c>
      <c r="F28" s="431">
        <v>14.567446539496986</v>
      </c>
      <c r="G28" s="432">
        <v>7963.328755301806</v>
      </c>
      <c r="H28" s="431">
        <v>29198.87210277329</v>
      </c>
      <c r="I28" s="432">
        <v>1246.0021277323851</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471.77148927333326</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471.77148927333326</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23726.5956</v>
      </c>
      <c r="F41" s="409">
        <v>15.80530295197721</v>
      </c>
      <c r="G41" s="445">
        <v>375.0060314770495</v>
      </c>
      <c r="H41" s="409">
        <v>1375.022115415848</v>
      </c>
      <c r="I41" s="446">
        <v>898.7816000000001</v>
      </c>
      <c r="J41" s="425" t="s">
        <v>395</v>
      </c>
      <c r="M41" s="349"/>
    </row>
    <row r="42" ht="18" customHeight="1" x14ac:dyDescent="0.2">
      <c r="B42" s="283" t="s">
        <v>312</v>
      </c>
      <c r="C42" s="284"/>
      <c r="D42" s="285"/>
      <c r="E42" s="432">
        <v>23726.5956</v>
      </c>
      <c r="F42" s="431">
        <v>15.80530295197721</v>
      </c>
      <c r="G42" s="432">
        <v>375.0060314770495</v>
      </c>
      <c r="H42" s="431">
        <v>1375.022115415848</v>
      </c>
      <c r="I42" s="432">
        <v>898.7816000000001</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570378.936743706</v>
      </c>
      <c r="F47" s="453">
        <v>14.618938831055752</v>
      </c>
      <c r="G47" s="458">
        <v>8338.334786778856</v>
      </c>
      <c r="H47" s="453">
        <v>30573.89421818914</v>
      </c>
      <c r="I47" s="457">
        <v>2616.5552170057185</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0.072</v>
      </c>
      <c r="D10" s="487"/>
      <c r="E10" s="487"/>
      <c r="F10" s="125">
        <v>0.98892</v>
      </c>
      <c r="G10" s="488">
        <v>0.20346883242968977</v>
      </c>
      <c r="H10" s="489" t="s">
        <v>104</v>
      </c>
      <c r="I10" s="490" t="s">
        <v>104</v>
      </c>
    </row>
    <row r="11" ht="18" customHeight="1" x14ac:dyDescent="0.2">
      <c r="B11" s="491" t="s">
        <v>423</v>
      </c>
      <c r="C11" s="27">
        <v>0.072</v>
      </c>
      <c r="D11" s="125">
        <v>13.735000000000001</v>
      </c>
      <c r="E11" s="125">
        <v>2.825956005967914</v>
      </c>
      <c r="F11" s="125">
        <v>0.98892</v>
      </c>
      <c r="G11" s="488">
        <v>0.20346883242968977</v>
      </c>
      <c r="H11" s="489" t="s">
        <v>104</v>
      </c>
      <c r="I11" s="490" t="s">
        <v>104</v>
      </c>
    </row>
    <row r="12" ht="18" customHeight="1" x14ac:dyDescent="0.2">
      <c r="B12" s="137" t="s">
        <v>424</v>
      </c>
      <c r="C12" s="49"/>
      <c r="D12" s="125">
        <v>12.06</v>
      </c>
      <c r="E12" s="125">
        <v>2.4813272247523144</v>
      </c>
      <c r="F12" s="492">
        <v>0.86832</v>
      </c>
      <c r="G12" s="492">
        <v>0.17865556018216663</v>
      </c>
      <c r="H12" s="493" t="s">
        <v>104</v>
      </c>
      <c r="I12" s="494" t="s">
        <v>104</v>
      </c>
    </row>
    <row r="13" ht="18" customHeight="1" x14ac:dyDescent="0.2">
      <c r="B13" s="137" t="s">
        <v>425</v>
      </c>
      <c r="C13" s="49"/>
      <c r="D13" s="125">
        <v>1.675</v>
      </c>
      <c r="E13" s="125">
        <v>0.34462878121559926</v>
      </c>
      <c r="F13" s="492">
        <v>0.1206</v>
      </c>
      <c r="G13" s="492">
        <v>0.024813272247523145</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1.3775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1115.8192493587865</v>
      </c>
      <c r="J10" s="521">
        <v>11.513778395983639</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4573.095</v>
      </c>
      <c r="F12" s="119">
        <v>320.56419297964413</v>
      </c>
      <c r="G12" s="119">
        <v>1871.698808095239</v>
      </c>
      <c r="H12" s="528"/>
      <c r="I12" s="529">
        <v>1.4659705080942458</v>
      </c>
      <c r="J12" s="158">
        <v>8.559456460806297</v>
      </c>
      <c r="K12" s="49"/>
      <c r="L12" s="159" t="s">
        <v>104</v>
      </c>
    </row>
    <row r="13" ht="18" customHeight="1" x14ac:dyDescent="0.2">
      <c r="B13" s="491" t="s">
        <v>470</v>
      </c>
      <c r="C13" s="523" t="s">
        <v>471</v>
      </c>
      <c r="D13" s="524" t="s">
        <v>469</v>
      </c>
      <c r="E13" s="158">
        <v>127371</v>
      </c>
      <c r="F13" s="119">
        <v>0.5609873377143771</v>
      </c>
      <c r="G13" s="119">
        <v>6.182309436035994</v>
      </c>
      <c r="H13" s="528"/>
      <c r="I13" s="529">
        <v>0.07145351819201794</v>
      </c>
      <c r="J13" s="158">
        <v>0.7874469351773407</v>
      </c>
      <c r="K13" s="49"/>
      <c r="L13" s="159" t="s">
        <v>104</v>
      </c>
    </row>
    <row r="14" ht="18" customHeight="1" x14ac:dyDescent="0.2">
      <c r="B14" s="491" t="s">
        <v>472</v>
      </c>
      <c r="C14" s="523" t="s">
        <v>473</v>
      </c>
      <c r="D14" s="524" t="s">
        <v>469</v>
      </c>
      <c r="E14" s="158">
        <v>91105</v>
      </c>
      <c r="F14" s="119">
        <v>12230.742827863456</v>
      </c>
      <c r="G14" s="119">
        <v>23.784369683332418</v>
      </c>
      <c r="H14" s="530" t="s">
        <v>289</v>
      </c>
      <c r="I14" s="529">
        <v>1114.2818253325001</v>
      </c>
      <c r="J14" s="158">
        <v>2.166875</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7.908407996614598</v>
      </c>
      <c r="J17" s="540">
        <v>217.05800244689587</v>
      </c>
      <c r="K17" s="132"/>
      <c r="L17" s="133" t="s">
        <v>104</v>
      </c>
    </row>
    <row r="18" ht="18" customHeight="1" x14ac:dyDescent="0.2">
      <c r="B18" s="541" t="s">
        <v>477</v>
      </c>
      <c r="C18" s="523" t="s">
        <v>478</v>
      </c>
      <c r="D18" s="524" t="s">
        <v>479</v>
      </c>
      <c r="E18" s="158">
        <v>5</v>
      </c>
      <c r="F18" s="119">
        <v>1140.124</v>
      </c>
      <c r="G18" s="119">
        <v>67.22999999999999</v>
      </c>
      <c r="H18" s="520"/>
      <c r="I18" s="526">
        <v>0.00570062</v>
      </c>
      <c r="J18" s="248">
        <v>0.00033614999999999996</v>
      </c>
      <c r="K18" s="184"/>
      <c r="L18" s="527" t="s">
        <v>104</v>
      </c>
    </row>
    <row r="19" ht="18" customHeight="1" x14ac:dyDescent="0.2">
      <c r="B19" s="491" t="s">
        <v>480</v>
      </c>
      <c r="C19" s="523" t="s">
        <v>481</v>
      </c>
      <c r="D19" s="524" t="s">
        <v>482</v>
      </c>
      <c r="E19" s="158">
        <v>7909.056423999999</v>
      </c>
      <c r="F19" s="119">
        <v>82</v>
      </c>
      <c r="G19" s="119">
        <v>1200.5768423619932</v>
      </c>
      <c r="H19" s="528"/>
      <c r="I19" s="529">
        <v>0.648542626768</v>
      </c>
      <c r="J19" s="158">
        <v>9.495429987588755</v>
      </c>
      <c r="K19" s="49"/>
      <c r="L19" s="159" t="s">
        <v>104</v>
      </c>
    </row>
    <row r="20" ht="18" customHeight="1" x14ac:dyDescent="0.2">
      <c r="B20" s="491" t="s">
        <v>483</v>
      </c>
      <c r="C20" s="523" t="s">
        <v>481</v>
      </c>
      <c r="D20" s="524" t="s">
        <v>482</v>
      </c>
      <c r="E20" s="158">
        <v>7909.056423999999</v>
      </c>
      <c r="F20" s="119">
        <v>320</v>
      </c>
      <c r="G20" s="119">
        <v>111.17309465203817</v>
      </c>
      <c r="H20" s="166"/>
      <c r="I20" s="158">
        <v>2.53089805568</v>
      </c>
      <c r="J20" s="158">
        <v>0.8792742784336625</v>
      </c>
      <c r="K20" s="166"/>
      <c r="L20" s="159" t="s">
        <v>104</v>
      </c>
    </row>
    <row r="21" ht="18" customHeight="1" x14ac:dyDescent="0.2">
      <c r="B21" s="491" t="s">
        <v>484</v>
      </c>
      <c r="C21" s="523" t="s">
        <v>485</v>
      </c>
      <c r="D21" s="524" t="s">
        <v>482</v>
      </c>
      <c r="E21" s="158">
        <v>76900</v>
      </c>
      <c r="F21" s="119">
        <v>9.99098234545638</v>
      </c>
      <c r="G21" s="119">
        <v>437.1901818094231</v>
      </c>
      <c r="H21" s="528"/>
      <c r="I21" s="529">
        <v>0.7683065423655957</v>
      </c>
      <c r="J21" s="158">
        <v>33.619924981144635</v>
      </c>
      <c r="K21" s="49"/>
      <c r="L21" s="159" t="s">
        <v>104</v>
      </c>
    </row>
    <row r="22" ht="18" customHeight="1" x14ac:dyDescent="0.2">
      <c r="B22" s="491" t="s">
        <v>486</v>
      </c>
      <c r="C22" s="523" t="s">
        <v>485</v>
      </c>
      <c r="D22" s="524" t="s">
        <v>482</v>
      </c>
      <c r="E22" s="158">
        <v>33974.8</v>
      </c>
      <c r="F22" s="119">
        <v>116.40863674844303</v>
      </c>
      <c r="G22" s="119">
        <v>5093.86477770962</v>
      </c>
      <c r="H22" s="528"/>
      <c r="I22" s="529">
        <v>3.9549601518010027</v>
      </c>
      <c r="J22" s="158">
        <v>173.06303704972882</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537.0150946185643</v>
      </c>
      <c r="J24" s="131">
        <v>1.992703187614658</v>
      </c>
      <c r="K24" s="131">
        <v>0.0032543178839349028</v>
      </c>
      <c r="L24" s="133" t="s">
        <v>104</v>
      </c>
    </row>
    <row r="25" ht="18" customHeight="1" x14ac:dyDescent="0.2">
      <c r="B25" s="543" t="s">
        <v>489</v>
      </c>
      <c r="C25" s="544"/>
      <c r="D25" s="545"/>
      <c r="E25" s="260"/>
      <c r="F25" s="260"/>
      <c r="G25" s="260"/>
      <c r="H25" s="260"/>
      <c r="I25" s="546">
        <v>325.786353083463</v>
      </c>
      <c r="J25" s="119">
        <v>0.6183835203034305</v>
      </c>
      <c r="K25" s="498"/>
      <c r="L25" s="121" t="s">
        <v>104</v>
      </c>
    </row>
    <row r="26" ht="18" customHeight="1" x14ac:dyDescent="0.2">
      <c r="B26" s="547" t="s">
        <v>490</v>
      </c>
      <c r="C26" s="523" t="s">
        <v>468</v>
      </c>
      <c r="D26" s="524" t="s">
        <v>469</v>
      </c>
      <c r="E26" s="158">
        <v>4573.095</v>
      </c>
      <c r="F26" s="119">
        <v>2060.769812011998</v>
      </c>
      <c r="G26" s="119">
        <v>20.437437607229153</v>
      </c>
      <c r="H26" s="260"/>
      <c r="I26" s="248">
        <v>9.42409612346301</v>
      </c>
      <c r="J26" s="248">
        <v>0.0934623437344316</v>
      </c>
      <c r="K26" s="498"/>
      <c r="L26" s="527" t="s">
        <v>104</v>
      </c>
    </row>
    <row r="27" ht="18" customHeight="1" x14ac:dyDescent="0.2">
      <c r="B27" s="547" t="s">
        <v>491</v>
      </c>
      <c r="C27" s="523" t="s">
        <v>481</v>
      </c>
      <c r="D27" s="524" t="s">
        <v>482</v>
      </c>
      <c r="E27" s="158">
        <v>7909.056423999999</v>
      </c>
      <c r="F27" s="119">
        <v>40000</v>
      </c>
      <c r="G27" s="119">
        <v>66.36963354770458</v>
      </c>
      <c r="H27" s="260"/>
      <c r="I27" s="158">
        <v>316.36225695999997</v>
      </c>
      <c r="J27" s="158">
        <v>0.5249211765689988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211.22874153510128</v>
      </c>
      <c r="J29" s="546">
        <v>1.3743196673112275</v>
      </c>
      <c r="K29" s="119">
        <v>0.0032543178839349028</v>
      </c>
      <c r="L29" s="121" t="s">
        <v>104</v>
      </c>
    </row>
    <row r="30" ht="18" customHeight="1" x14ac:dyDescent="0.2">
      <c r="B30" s="547" t="s">
        <v>495</v>
      </c>
      <c r="C30" s="523" t="s">
        <v>468</v>
      </c>
      <c r="D30" s="524" t="s">
        <v>469</v>
      </c>
      <c r="E30" s="158">
        <v>4573.095</v>
      </c>
      <c r="F30" s="119">
        <v>38925.65200467108</v>
      </c>
      <c r="G30" s="119">
        <v>138.485259204805</v>
      </c>
      <c r="H30" s="119">
        <v>0.6182309436035994</v>
      </c>
      <c r="I30" s="248">
        <v>178.0107045543013</v>
      </c>
      <c r="J30" s="248">
        <v>0.6333062464431979</v>
      </c>
      <c r="K30" s="248">
        <v>0.002827228837038903</v>
      </c>
      <c r="L30" s="527" t="s">
        <v>104</v>
      </c>
    </row>
    <row r="31" ht="18" customHeight="1" x14ac:dyDescent="0.2">
      <c r="B31" s="547" t="s">
        <v>496</v>
      </c>
      <c r="C31" s="523" t="s">
        <v>481</v>
      </c>
      <c r="D31" s="524" t="s">
        <v>482</v>
      </c>
      <c r="E31" s="158">
        <v>7909.056423999999</v>
      </c>
      <c r="F31" s="119">
        <v>4200</v>
      </c>
      <c r="G31" s="119">
        <v>93.69176057708066</v>
      </c>
      <c r="H31" s="119">
        <v>0.054</v>
      </c>
      <c r="I31" s="158">
        <v>33.218036980799994</v>
      </c>
      <c r="J31" s="158">
        <v>0.7410134208680297</v>
      </c>
      <c r="K31" s="158">
        <v>0.00042708904689599996</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570.5576703005296</v>
      </c>
      <c r="J33" s="521">
        <v>15.421620372288752</v>
      </c>
      <c r="K33" s="124">
        <v>0.03466741428007776</v>
      </c>
      <c r="L33" s="552" t="s">
        <v>104</v>
      </c>
    </row>
    <row r="34" ht="18" customHeight="1" x14ac:dyDescent="0.25">
      <c r="B34" s="553" t="s">
        <v>499</v>
      </c>
      <c r="C34" s="554" t="s">
        <v>500</v>
      </c>
      <c r="D34" s="555" t="s">
        <v>482</v>
      </c>
      <c r="E34" s="163">
        <v>72470.73578595318</v>
      </c>
      <c r="F34" s="164">
        <v>7872.938836797616</v>
      </c>
      <c r="G34" s="164">
        <v>6.175</v>
      </c>
      <c r="H34" s="164">
        <v>0.4783643204957947</v>
      </c>
      <c r="I34" s="163">
        <v>570.5576703005296</v>
      </c>
      <c r="J34" s="163">
        <v>0.4475067934782609</v>
      </c>
      <c r="K34" s="163">
        <v>0.03466741428007776</v>
      </c>
      <c r="L34" s="165" t="s">
        <v>104</v>
      </c>
    </row>
    <row r="35" ht="18" customHeight="1" x14ac:dyDescent="0.25">
      <c r="B35" s="553" t="s">
        <v>501</v>
      </c>
      <c r="C35" s="554" t="s">
        <v>502</v>
      </c>
      <c r="D35" s="555" t="s">
        <v>503</v>
      </c>
      <c r="E35" s="163">
        <v>5341.8</v>
      </c>
      <c r="F35" s="164" t="s">
        <v>464</v>
      </c>
      <c r="G35" s="164">
        <v>2803.196222024503</v>
      </c>
      <c r="H35" s="164" t="s">
        <v>127</v>
      </c>
      <c r="I35" s="163" t="s">
        <v>108</v>
      </c>
      <c r="J35" s="163">
        <v>14.97411357881049</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26.015813264949728</v>
      </c>
      <c r="M9" s="615">
        <v>73.98418673505027</v>
      </c>
    </row>
    <row r="10" ht="18" customHeight="1" x14ac:dyDescent="0.2">
      <c r="B10" s="208" t="s">
        <v>574</v>
      </c>
      <c r="C10" s="616">
        <v>115623.92205641617</v>
      </c>
      <c r="D10" s="617"/>
      <c r="E10" s="618"/>
      <c r="F10" s="618"/>
      <c r="G10" s="616">
        <v>8267.110427033756</v>
      </c>
      <c r="H10" s="616">
        <v>0.05788074503894463</v>
      </c>
      <c r="I10" s="619">
        <v>0.2329770559595954</v>
      </c>
      <c r="J10" s="7"/>
      <c r="K10" s="283" t="s">
        <v>575</v>
      </c>
      <c r="L10" s="620">
        <v>43.21816475757331</v>
      </c>
      <c r="M10" s="621">
        <v>56.78183524242669</v>
      </c>
    </row>
    <row r="11" ht="18" customHeight="1" x14ac:dyDescent="0.2">
      <c r="B11" s="622" t="s">
        <v>188</v>
      </c>
      <c r="C11" s="623">
        <v>115623.92205641617</v>
      </c>
      <c r="D11" s="624">
        <v>71.50000000000001</v>
      </c>
      <c r="E11" s="624">
        <v>0.5005948942875592</v>
      </c>
      <c r="F11" s="624">
        <v>2.014955485128063</v>
      </c>
      <c r="G11" s="625">
        <v>8267.110427033756</v>
      </c>
      <c r="H11" s="625">
        <v>0.05788074503894463</v>
      </c>
      <c r="I11" s="626">
        <v>0.2329770559595954</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89266.09697182721</v>
      </c>
      <c r="D14" s="636"/>
      <c r="E14" s="637"/>
      <c r="F14" s="638"/>
      <c r="G14" s="635">
        <v>6903.907036109573</v>
      </c>
      <c r="H14" s="635">
        <v>0.6522192669132242</v>
      </c>
      <c r="I14" s="639">
        <v>0.17392513784352648</v>
      </c>
      <c r="J14" s="7"/>
      <c r="K14" s="634"/>
      <c r="L14" s="634"/>
      <c r="M14" s="634"/>
    </row>
    <row r="15" ht="18" customHeight="1" x14ac:dyDescent="0.2">
      <c r="B15" s="640" t="s">
        <v>204</v>
      </c>
      <c r="C15" s="641">
        <v>87663.40924156825</v>
      </c>
      <c r="D15" s="624">
        <v>77.4</v>
      </c>
      <c r="E15" s="624">
        <v>7.3116090804335485</v>
      </c>
      <c r="F15" s="624">
        <v>1.9497624214489466</v>
      </c>
      <c r="G15" s="642">
        <v>6785.1478752973835</v>
      </c>
      <c r="H15" s="642">
        <v>0.6409605790324128</v>
      </c>
      <c r="I15" s="643">
        <v>0.1709228210753101</v>
      </c>
      <c r="J15" s="7"/>
      <c r="K15" s="634"/>
      <c r="L15" s="634"/>
      <c r="M15" s="634"/>
    </row>
    <row r="16" ht="18" customHeight="1" x14ac:dyDescent="0.2">
      <c r="B16" s="640" t="s">
        <v>205</v>
      </c>
      <c r="C16" s="644">
        <v>1602.6877302589628</v>
      </c>
      <c r="D16" s="624">
        <v>74.1</v>
      </c>
      <c r="E16" s="624">
        <v>7.02487931257341</v>
      </c>
      <c r="F16" s="624">
        <v>1.873301150019576</v>
      </c>
      <c r="G16" s="645">
        <v>118.75916081218914</v>
      </c>
      <c r="H16" s="645">
        <v>0.011258687880811422</v>
      </c>
      <c r="I16" s="646">
        <v>0.003002316768216379</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20252.112869551307</v>
      </c>
      <c r="D10" s="676">
        <v>1.7294452963391522</v>
      </c>
      <c r="E10" s="676">
        <v>5.849074999999999</v>
      </c>
      <c r="F10" s="676">
        <v>12246.641098160864</v>
      </c>
      <c r="G10" s="676">
        <v>1099.4792717445541</v>
      </c>
      <c r="H10" s="676">
        <v>24.428296784000004</v>
      </c>
      <c r="I10" s="676">
        <v>0.02072718014693504</v>
      </c>
      <c r="J10" s="676">
        <v>0.0011159420289855073</v>
      </c>
      <c r="K10" s="676">
        <v>4.92757010892362</v>
      </c>
      <c r="L10" s="677">
        <v>96.75892107266299</v>
      </c>
      <c r="M10" s="678">
        <v>519.4659886275381</v>
      </c>
      <c r="N10" s="679">
        <v>10.890709314988458</v>
      </c>
      <c r="O10" s="680">
        <v>35726.146279657856</v>
      </c>
    </row>
    <row r="11" ht="18" customHeight="1" x14ac:dyDescent="0.2">
      <c r="B11" s="681" t="s">
        <v>604</v>
      </c>
      <c r="C11" s="682">
        <v>17249.990678775048</v>
      </c>
      <c r="D11" s="682" t="s">
        <v>104</v>
      </c>
      <c r="E11" s="682" t="s">
        <v>104</v>
      </c>
      <c r="F11" s="132"/>
      <c r="G11" s="132"/>
      <c r="H11" s="184"/>
      <c r="I11" s="132"/>
      <c r="J11" s="184"/>
      <c r="K11" s="682" t="s">
        <v>104</v>
      </c>
      <c r="L11" s="682" t="s">
        <v>104</v>
      </c>
      <c r="M11" s="683" t="s">
        <v>104</v>
      </c>
      <c r="N11" s="684" t="s">
        <v>464</v>
      </c>
      <c r="O11" s="685">
        <v>17249.990678775048</v>
      </c>
    </row>
    <row r="12" ht="18" customHeight="1" x14ac:dyDescent="0.2">
      <c r="B12" s="686" t="s">
        <v>605</v>
      </c>
      <c r="C12" s="687">
        <v>13340.68271384609</v>
      </c>
      <c r="D12" s="184"/>
      <c r="E12" s="184"/>
      <c r="F12" s="49"/>
      <c r="G12" s="49"/>
      <c r="H12" s="184"/>
      <c r="I12" s="49"/>
      <c r="J12" s="184"/>
      <c r="K12" s="184"/>
      <c r="L12" s="184"/>
      <c r="M12" s="184"/>
      <c r="N12" s="688" t="s">
        <v>108</v>
      </c>
      <c r="O12" s="689">
        <v>13340.68271384609</v>
      </c>
    </row>
    <row r="13" ht="18" customHeight="1" x14ac:dyDescent="0.2">
      <c r="B13" s="686" t="s">
        <v>606</v>
      </c>
      <c r="C13" s="37">
        <v>1644.8735129898232</v>
      </c>
      <c r="D13" s="49"/>
      <c r="E13" s="49"/>
      <c r="F13" s="49"/>
      <c r="G13" s="49"/>
      <c r="H13" s="184"/>
      <c r="I13" s="49"/>
      <c r="J13" s="184"/>
      <c r="K13" s="49"/>
      <c r="L13" s="49"/>
      <c r="M13" s="49"/>
      <c r="N13" s="690"/>
      <c r="O13" s="691">
        <v>1644.8735129898232</v>
      </c>
    </row>
    <row r="14" ht="18" customHeight="1" x14ac:dyDescent="0.2">
      <c r="B14" s="686" t="s">
        <v>607</v>
      </c>
      <c r="C14" s="37">
        <v>610.8568131999998</v>
      </c>
      <c r="D14" s="498"/>
      <c r="E14" s="498"/>
      <c r="F14" s="49"/>
      <c r="G14" s="49"/>
      <c r="H14" s="184"/>
      <c r="I14" s="49"/>
      <c r="J14" s="184"/>
      <c r="K14" s="49"/>
      <c r="L14" s="49"/>
      <c r="M14" s="49"/>
      <c r="N14" s="690"/>
      <c r="O14" s="691">
        <v>610.8568131999998</v>
      </c>
    </row>
    <row r="15" ht="18" customHeight="1" x14ac:dyDescent="0.25">
      <c r="B15" s="686" t="s">
        <v>608</v>
      </c>
      <c r="C15" s="37">
        <v>1653.5776387391356</v>
      </c>
      <c r="D15" s="39" t="s">
        <v>104</v>
      </c>
      <c r="E15" s="39" t="s">
        <v>104</v>
      </c>
      <c r="F15" s="287"/>
      <c r="G15" s="287"/>
      <c r="H15" s="287"/>
      <c r="I15" s="287"/>
      <c r="J15" s="287"/>
      <c r="K15" s="163" t="s">
        <v>104</v>
      </c>
      <c r="L15" s="158" t="s">
        <v>104</v>
      </c>
      <c r="M15" s="158" t="s">
        <v>104</v>
      </c>
      <c r="N15" s="176" t="s">
        <v>104</v>
      </c>
      <c r="O15" s="691">
        <v>1653.5776387391356</v>
      </c>
    </row>
    <row r="16" ht="18" customHeight="1" x14ac:dyDescent="0.2">
      <c r="B16" s="692" t="s">
        <v>609</v>
      </c>
      <c r="C16" s="682">
        <v>1074.5115</v>
      </c>
      <c r="D16" s="682">
        <v>0.190188115</v>
      </c>
      <c r="E16" s="682">
        <v>3.6439999999999997</v>
      </c>
      <c r="F16" s="693">
        <v>0.6878652000000001</v>
      </c>
      <c r="G16" s="693">
        <v>861.9</v>
      </c>
      <c r="H16" s="693" t="s">
        <v>104</v>
      </c>
      <c r="I16" s="693" t="s">
        <v>104</v>
      </c>
      <c r="J16" s="693" t="s">
        <v>104</v>
      </c>
      <c r="K16" s="682">
        <v>2.3711600000000006</v>
      </c>
      <c r="L16" s="682">
        <v>22.480397487062994</v>
      </c>
      <c r="M16" s="682">
        <v>3.715656942269174</v>
      </c>
      <c r="N16" s="684">
        <v>5.876619604838709</v>
      </c>
      <c r="O16" s="685">
        <v>2908.08463242</v>
      </c>
    </row>
    <row r="17" ht="18" customHeight="1" x14ac:dyDescent="0.2">
      <c r="B17" s="694" t="s">
        <v>610</v>
      </c>
      <c r="C17" s="687">
        <v>477.161</v>
      </c>
      <c r="D17" s="693" t="s">
        <v>108</v>
      </c>
      <c r="E17" s="693" t="s">
        <v>108</v>
      </c>
      <c r="F17" s="184"/>
      <c r="G17" s="184"/>
      <c r="H17" s="184"/>
      <c r="I17" s="184"/>
      <c r="J17" s="184"/>
      <c r="K17" s="248">
        <v>0.369</v>
      </c>
      <c r="L17" s="248">
        <v>0.055021157258064515</v>
      </c>
      <c r="M17" s="248">
        <v>0.1</v>
      </c>
      <c r="N17" s="688">
        <v>0.0071456048387096615</v>
      </c>
      <c r="O17" s="689">
        <v>477.161</v>
      </c>
    </row>
    <row r="18" ht="18" customHeight="1" x14ac:dyDescent="0.2">
      <c r="B18" s="686" t="s">
        <v>611</v>
      </c>
      <c r="C18" s="260"/>
      <c r="D18" s="184"/>
      <c r="E18" s="37">
        <v>1.2309999999999999</v>
      </c>
      <c r="F18" s="49"/>
      <c r="G18" s="49"/>
      <c r="H18" s="184"/>
      <c r="I18" s="49"/>
      <c r="J18" s="184"/>
      <c r="K18" s="158">
        <v>0.3323</v>
      </c>
      <c r="L18" s="49"/>
      <c r="M18" s="49"/>
      <c r="N18" s="690"/>
      <c r="O18" s="689">
        <v>326.215</v>
      </c>
    </row>
    <row r="19" ht="18" customHeight="1" x14ac:dyDescent="0.2">
      <c r="B19" s="686" t="s">
        <v>612</v>
      </c>
      <c r="C19" s="695">
        <v>1.609</v>
      </c>
      <c r="D19" s="49"/>
      <c r="E19" s="37">
        <v>2.413</v>
      </c>
      <c r="F19" s="49"/>
      <c r="G19" s="49"/>
      <c r="H19" s="184"/>
      <c r="I19" s="49"/>
      <c r="J19" s="184"/>
      <c r="K19" s="158">
        <v>0.015500000000000003</v>
      </c>
      <c r="L19" s="158" t="s">
        <v>108</v>
      </c>
      <c r="M19" s="158" t="s">
        <v>108</v>
      </c>
      <c r="N19" s="690"/>
      <c r="O19" s="691">
        <v>641.054</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6.661600000000001</v>
      </c>
      <c r="D21" s="37" t="s">
        <v>464</v>
      </c>
      <c r="E21" s="49"/>
      <c r="F21" s="49"/>
      <c r="G21" s="49"/>
      <c r="H21" s="184"/>
      <c r="I21" s="49"/>
      <c r="J21" s="184"/>
      <c r="K21" s="158" t="s">
        <v>108</v>
      </c>
      <c r="L21" s="158" t="s">
        <v>108</v>
      </c>
      <c r="M21" s="158" t="s">
        <v>108</v>
      </c>
      <c r="N21" s="176" t="s">
        <v>108</v>
      </c>
      <c r="O21" s="691">
        <v>6.661600000000001</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174.12090000000003</v>
      </c>
      <c r="D23" s="166"/>
      <c r="E23" s="49"/>
      <c r="F23" s="49"/>
      <c r="G23" s="49"/>
      <c r="H23" s="184"/>
      <c r="I23" s="49"/>
      <c r="J23" s="184"/>
      <c r="K23" s="166"/>
      <c r="L23" s="166"/>
      <c r="M23" s="166"/>
      <c r="N23" s="188"/>
      <c r="O23" s="691">
        <v>174.12090000000003</v>
      </c>
    </row>
    <row r="24" ht="18" customHeight="1" x14ac:dyDescent="0.2">
      <c r="B24" s="686" t="s">
        <v>617</v>
      </c>
      <c r="C24" s="37">
        <v>414.95900000000006</v>
      </c>
      <c r="D24" s="37">
        <v>0.190188115</v>
      </c>
      <c r="E24" s="49"/>
      <c r="F24" s="49"/>
      <c r="G24" s="49"/>
      <c r="H24" s="184"/>
      <c r="I24" s="49"/>
      <c r="J24" s="184"/>
      <c r="K24" s="158">
        <v>1.5624000000000002</v>
      </c>
      <c r="L24" s="158">
        <v>3.1878332422363362</v>
      </c>
      <c r="M24" s="158">
        <v>3.5920141068525817</v>
      </c>
      <c r="N24" s="176">
        <v>4.0721</v>
      </c>
      <c r="O24" s="691">
        <v>420.28426722000006</v>
      </c>
    </row>
    <row r="25" ht="18" customHeight="1" x14ac:dyDescent="0.2">
      <c r="B25" s="686" t="s">
        <v>618</v>
      </c>
      <c r="C25" s="166"/>
      <c r="D25" s="166"/>
      <c r="E25" s="49"/>
      <c r="F25" s="695">
        <v>0.6878652000000001</v>
      </c>
      <c r="G25" s="695">
        <v>861.9</v>
      </c>
      <c r="H25" s="693"/>
      <c r="I25" s="695" t="s">
        <v>104</v>
      </c>
      <c r="J25" s="693" t="s">
        <v>104</v>
      </c>
      <c r="K25" s="166"/>
      <c r="L25" s="166"/>
      <c r="M25" s="166"/>
      <c r="N25" s="188"/>
      <c r="O25" s="691">
        <v>862.5878652</v>
      </c>
    </row>
    <row r="26" ht="18" customHeight="1" x14ac:dyDescent="0.25">
      <c r="B26" s="686" t="s">
        <v>619</v>
      </c>
      <c r="C26" s="37" t="s">
        <v>108</v>
      </c>
      <c r="D26" s="37" t="s">
        <v>108</v>
      </c>
      <c r="E26" s="37" t="s">
        <v>108</v>
      </c>
      <c r="F26" s="39"/>
      <c r="G26" s="39"/>
      <c r="H26" s="39" t="s">
        <v>104</v>
      </c>
      <c r="I26" s="39"/>
      <c r="J26" s="39"/>
      <c r="K26" s="163">
        <v>0.09196000000000008</v>
      </c>
      <c r="L26" s="158">
        <v>19.237543087568593</v>
      </c>
      <c r="M26" s="158">
        <v>0.0236428354165922</v>
      </c>
      <c r="N26" s="176">
        <v>1.797374</v>
      </c>
      <c r="O26" s="691" t="s">
        <v>464</v>
      </c>
    </row>
    <row r="27" ht="18" customHeight="1" x14ac:dyDescent="0.2">
      <c r="B27" s="681" t="s">
        <v>620</v>
      </c>
      <c r="C27" s="682">
        <v>1699.540615114751</v>
      </c>
      <c r="D27" s="682">
        <v>1.5392571813391522</v>
      </c>
      <c r="E27" s="682" t="s">
        <v>104</v>
      </c>
      <c r="F27" s="693">
        <v>1.8290899999999999</v>
      </c>
      <c r="G27" s="693">
        <v>152.48693841122065</v>
      </c>
      <c r="H27" s="693"/>
      <c r="I27" s="693">
        <v>0.000384</v>
      </c>
      <c r="J27" s="693"/>
      <c r="K27" s="682">
        <v>2.349236409723619</v>
      </c>
      <c r="L27" s="682">
        <v>69.1298413472</v>
      </c>
      <c r="M27" s="683">
        <v>2.5709919876364626</v>
      </c>
      <c r="N27" s="684">
        <v>4.955414654149749</v>
      </c>
      <c r="O27" s="685">
        <v>1905.9798446034679</v>
      </c>
    </row>
    <row r="28" ht="18" customHeight="1" x14ac:dyDescent="0.2">
      <c r="B28" s="686" t="s">
        <v>621</v>
      </c>
      <c r="C28" s="687">
        <v>1095.577293536828</v>
      </c>
      <c r="D28" s="687">
        <v>1.5392571813391522</v>
      </c>
      <c r="E28" s="184"/>
      <c r="F28" s="184"/>
      <c r="G28" s="184"/>
      <c r="H28" s="184"/>
      <c r="I28" s="184"/>
      <c r="J28" s="184"/>
      <c r="K28" s="248">
        <v>1.8081925140389088</v>
      </c>
      <c r="L28" s="248">
        <v>46.618690820000005</v>
      </c>
      <c r="M28" s="248">
        <v>2.488118922636463</v>
      </c>
      <c r="N28" s="688">
        <v>1.0714941779378286</v>
      </c>
      <c r="O28" s="689">
        <v>1138.6764946143242</v>
      </c>
    </row>
    <row r="29" ht="18" customHeight="1" x14ac:dyDescent="0.2">
      <c r="B29" s="686" t="s">
        <v>622</v>
      </c>
      <c r="C29" s="37">
        <v>61.4285902</v>
      </c>
      <c r="D29" s="37" t="s">
        <v>108</v>
      </c>
      <c r="E29" s="49"/>
      <c r="F29" s="49"/>
      <c r="G29" s="49"/>
      <c r="H29" s="184"/>
      <c r="I29" s="49"/>
      <c r="J29" s="184"/>
      <c r="K29" s="158">
        <v>0.002133473</v>
      </c>
      <c r="L29" s="158">
        <v>0.06912452520000001</v>
      </c>
      <c r="M29" s="158" t="s">
        <v>108</v>
      </c>
      <c r="N29" s="176">
        <v>0.0014934311</v>
      </c>
      <c r="O29" s="691">
        <v>61.4285902</v>
      </c>
    </row>
    <row r="30" ht="18" customHeight="1" x14ac:dyDescent="0.2">
      <c r="B30" s="686" t="s">
        <v>623</v>
      </c>
      <c r="C30" s="37">
        <v>344.6998017185688</v>
      </c>
      <c r="D30" s="166"/>
      <c r="E30" s="49"/>
      <c r="F30" s="49"/>
      <c r="G30" s="695">
        <v>152.48693841122065</v>
      </c>
      <c r="H30" s="184"/>
      <c r="I30" s="695"/>
      <c r="J30" s="184"/>
      <c r="K30" s="158">
        <v>0.53891042268471</v>
      </c>
      <c r="L30" s="158">
        <v>22.442026002</v>
      </c>
      <c r="M30" s="158">
        <v>0.082873065</v>
      </c>
      <c r="N30" s="176">
        <v>3.88242704511192</v>
      </c>
      <c r="O30" s="691">
        <v>497.1867401297894</v>
      </c>
    </row>
    <row r="31" ht="18" customHeight="1" x14ac:dyDescent="0.2">
      <c r="B31" s="697" t="s">
        <v>624</v>
      </c>
      <c r="C31" s="698" t="s">
        <v>108</v>
      </c>
      <c r="D31" s="498"/>
      <c r="E31" s="49"/>
      <c r="F31" s="693">
        <v>1.8290899999999999</v>
      </c>
      <c r="G31" s="693"/>
      <c r="H31" s="693"/>
      <c r="I31" s="699">
        <v>0.000384</v>
      </c>
      <c r="J31" s="184"/>
      <c r="K31" s="700" t="s">
        <v>108</v>
      </c>
      <c r="L31" s="700" t="s">
        <v>108</v>
      </c>
      <c r="M31" s="700" t="s">
        <v>108</v>
      </c>
      <c r="N31" s="701" t="s">
        <v>108</v>
      </c>
      <c r="O31" s="702">
        <v>10.853090000000002</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197.83492965935443</v>
      </c>
      <c r="D33" s="498"/>
      <c r="E33" s="49"/>
      <c r="F33" s="184"/>
      <c r="G33" s="184"/>
      <c r="H33" s="184"/>
      <c r="I33" s="704"/>
      <c r="J33" s="184"/>
      <c r="K33" s="700" t="s">
        <v>108</v>
      </c>
      <c r="L33" s="700" t="s">
        <v>289</v>
      </c>
      <c r="M33" s="700" t="s">
        <v>289</v>
      </c>
      <c r="N33" s="701" t="s">
        <v>289</v>
      </c>
      <c r="O33" s="702">
        <v>197.83492965935443</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228.07007566150634</v>
      </c>
      <c r="D35" s="693" t="s">
        <v>464</v>
      </c>
      <c r="E35" s="693" t="s">
        <v>464</v>
      </c>
      <c r="F35" s="184"/>
      <c r="G35" s="184"/>
      <c r="H35" s="184"/>
      <c r="I35" s="184"/>
      <c r="J35" s="184"/>
      <c r="K35" s="709" t="s">
        <v>464</v>
      </c>
      <c r="L35" s="709">
        <v>0.0078432</v>
      </c>
      <c r="M35" s="682">
        <v>484.92429009757245</v>
      </c>
      <c r="N35" s="710" t="s">
        <v>464</v>
      </c>
      <c r="O35" s="689">
        <v>228.07007566150634</v>
      </c>
    </row>
    <row r="36" ht="18" customHeight="1" x14ac:dyDescent="0.2">
      <c r="B36" s="25" t="s">
        <v>629</v>
      </c>
      <c r="C36" s="37">
        <v>196.42005319737476</v>
      </c>
      <c r="D36" s="695" t="s">
        <v>108</v>
      </c>
      <c r="E36" s="695" t="s">
        <v>108</v>
      </c>
      <c r="F36" s="49"/>
      <c r="G36" s="49"/>
      <c r="H36" s="184"/>
      <c r="I36" s="49"/>
      <c r="J36" s="184"/>
      <c r="K36" s="161" t="s">
        <v>108</v>
      </c>
      <c r="L36" s="161" t="s">
        <v>108</v>
      </c>
      <c r="M36" s="158">
        <v>11.184910745295115</v>
      </c>
      <c r="N36" s="696" t="s">
        <v>108</v>
      </c>
      <c r="O36" s="691">
        <v>196.42005319737476</v>
      </c>
    </row>
    <row r="37" ht="18" customHeight="1" x14ac:dyDescent="0.2">
      <c r="B37" s="25" t="s">
        <v>630</v>
      </c>
      <c r="C37" s="37">
        <v>8.62251676</v>
      </c>
      <c r="D37" s="695" t="s">
        <v>108</v>
      </c>
      <c r="E37" s="695" t="s">
        <v>108</v>
      </c>
      <c r="F37" s="49"/>
      <c r="G37" s="49"/>
      <c r="H37" s="184"/>
      <c r="I37" s="49"/>
      <c r="J37" s="184"/>
      <c r="K37" s="161" t="s">
        <v>108</v>
      </c>
      <c r="L37" s="161" t="s">
        <v>108</v>
      </c>
      <c r="M37" s="158" t="s">
        <v>108</v>
      </c>
      <c r="N37" s="696" t="s">
        <v>108</v>
      </c>
      <c r="O37" s="691">
        <v>8.62251676</v>
      </c>
    </row>
    <row r="38" ht="18" customHeight="1" x14ac:dyDescent="0.25">
      <c r="B38" s="38" t="s">
        <v>631</v>
      </c>
      <c r="C38" s="711">
        <v>23.027505704131578</v>
      </c>
      <c r="D38" s="711" t="s">
        <v>464</v>
      </c>
      <c r="E38" s="711" t="s">
        <v>464</v>
      </c>
      <c r="F38" s="266"/>
      <c r="G38" s="266"/>
      <c r="H38" s="266"/>
      <c r="I38" s="266"/>
      <c r="J38" s="266"/>
      <c r="K38" s="204" t="s">
        <v>104</v>
      </c>
      <c r="L38" s="204">
        <v>0.0078432</v>
      </c>
      <c r="M38" s="204">
        <v>473.73937935227735</v>
      </c>
      <c r="N38" s="205" t="s">
        <v>104</v>
      </c>
      <c r="O38" s="712">
        <v>23.027505704131578</v>
      </c>
    </row>
    <row r="39" ht="18" customHeight="1" x14ac:dyDescent="0.2">
      <c r="B39" s="51" t="s">
        <v>632</v>
      </c>
      <c r="C39" s="184"/>
      <c r="D39" s="184"/>
      <c r="E39" s="693" t="s">
        <v>104</v>
      </c>
      <c r="F39" s="693">
        <v>7.043666666666666</v>
      </c>
      <c r="G39" s="693">
        <v>85.09233333333334</v>
      </c>
      <c r="H39" s="693">
        <v>24.428296784000004</v>
      </c>
      <c r="I39" s="693">
        <v>0.0008853049645390072</v>
      </c>
      <c r="J39" s="693">
        <v>0.0011159420289855073</v>
      </c>
      <c r="K39" s="184"/>
      <c r="L39" s="184"/>
      <c r="M39" s="184"/>
      <c r="N39" s="713"/>
      <c r="O39" s="714">
        <v>155.33563011733335</v>
      </c>
    </row>
    <row r="40" ht="18" customHeight="1" x14ac:dyDescent="0.2">
      <c r="B40" s="25" t="s">
        <v>633</v>
      </c>
      <c r="C40" s="49"/>
      <c r="D40" s="49"/>
      <c r="E40" s="695" t="s">
        <v>104</v>
      </c>
      <c r="F40" s="695">
        <v>7.043666666666666</v>
      </c>
      <c r="G40" s="695">
        <v>85.09233333333334</v>
      </c>
      <c r="H40" s="693"/>
      <c r="I40" s="695">
        <v>0.0008853049645390072</v>
      </c>
      <c r="J40" s="693">
        <v>0.0011159420289855073</v>
      </c>
      <c r="K40" s="49"/>
      <c r="L40" s="49"/>
      <c r="M40" s="49"/>
      <c r="N40" s="690"/>
      <c r="O40" s="715">
        <v>130.90733333333336</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12237.080476294199</v>
      </c>
      <c r="G45" s="682" t="s">
        <v>464</v>
      </c>
      <c r="H45" s="687" t="s">
        <v>108</v>
      </c>
      <c r="I45" s="687" t="s">
        <v>108</v>
      </c>
      <c r="J45" s="693" t="s">
        <v>108</v>
      </c>
      <c r="K45" s="132"/>
      <c r="L45" s="132"/>
      <c r="M45" s="132"/>
      <c r="N45" s="717"/>
      <c r="O45" s="685">
        <v>12237.080476294199</v>
      </c>
    </row>
    <row r="46" ht="18" customHeight="1" x14ac:dyDescent="0.2">
      <c r="B46" s="25" t="s">
        <v>639</v>
      </c>
      <c r="C46" s="49"/>
      <c r="D46" s="49"/>
      <c r="E46" s="49"/>
      <c r="F46" s="37">
        <v>10394.954162812173</v>
      </c>
      <c r="G46" s="37" t="s">
        <v>104</v>
      </c>
      <c r="H46" s="687"/>
      <c r="I46" s="37"/>
      <c r="J46" s="693"/>
      <c r="K46" s="49"/>
      <c r="L46" s="49"/>
      <c r="M46" s="49"/>
      <c r="N46" s="690"/>
      <c r="O46" s="691">
        <v>10394.954162812173</v>
      </c>
    </row>
    <row r="47" ht="18" customHeight="1" x14ac:dyDescent="0.2">
      <c r="B47" s="25" t="s">
        <v>640</v>
      </c>
      <c r="C47" s="49"/>
      <c r="D47" s="49"/>
      <c r="E47" s="49"/>
      <c r="F47" s="37">
        <v>464.11501773215406</v>
      </c>
      <c r="G47" s="37"/>
      <c r="H47" s="687"/>
      <c r="I47" s="37"/>
      <c r="J47" s="693"/>
      <c r="K47" s="49"/>
      <c r="L47" s="49"/>
      <c r="M47" s="49"/>
      <c r="N47" s="690"/>
      <c r="O47" s="691">
        <v>464.11501773215406</v>
      </c>
    </row>
    <row r="48" ht="18" customHeight="1" x14ac:dyDescent="0.2">
      <c r="B48" s="25" t="s">
        <v>641</v>
      </c>
      <c r="C48" s="49"/>
      <c r="D48" s="49"/>
      <c r="E48" s="49"/>
      <c r="F48" s="37">
        <v>1099.5894027798702</v>
      </c>
      <c r="G48" s="37"/>
      <c r="H48" s="687"/>
      <c r="I48" s="37"/>
      <c r="J48" s="693"/>
      <c r="K48" s="49"/>
      <c r="L48" s="49"/>
      <c r="M48" s="49"/>
      <c r="N48" s="690"/>
      <c r="O48" s="691">
        <v>1099.5894027798702</v>
      </c>
    </row>
    <row r="49" ht="18" customHeight="1" x14ac:dyDescent="0.2">
      <c r="B49" s="25" t="s">
        <v>642</v>
      </c>
      <c r="C49" s="49"/>
      <c r="D49" s="49"/>
      <c r="E49" s="49"/>
      <c r="F49" s="37">
        <v>278.42189297000004</v>
      </c>
      <c r="G49" s="37" t="s">
        <v>108</v>
      </c>
      <c r="H49" s="687" t="s">
        <v>108</v>
      </c>
      <c r="I49" s="37" t="s">
        <v>108</v>
      </c>
      <c r="J49" s="693" t="s">
        <v>108</v>
      </c>
      <c r="K49" s="49"/>
      <c r="L49" s="49"/>
      <c r="M49" s="49"/>
      <c r="N49" s="690"/>
      <c r="O49" s="691">
        <v>278.42189297000004</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2.205075</v>
      </c>
      <c r="F52" s="682" t="s">
        <v>104</v>
      </c>
      <c r="G52" s="682" t="s">
        <v>104</v>
      </c>
      <c r="H52" s="682" t="s">
        <v>104</v>
      </c>
      <c r="I52" s="682">
        <v>0.019457875182396032</v>
      </c>
      <c r="J52" s="709" t="s">
        <v>104</v>
      </c>
      <c r="K52" s="709">
        <v>0.16817369920000003</v>
      </c>
      <c r="L52" s="709">
        <v>5.1408390384</v>
      </c>
      <c r="M52" s="709">
        <v>0.44602528256</v>
      </c>
      <c r="N52" s="710">
        <v>0.026675056</v>
      </c>
      <c r="O52" s="685">
        <v>1041.6049417863069</v>
      </c>
    </row>
    <row r="53" ht="18" customHeight="1" x14ac:dyDescent="0.2">
      <c r="B53" s="25" t="s">
        <v>646</v>
      </c>
      <c r="C53" s="184"/>
      <c r="D53" s="184"/>
      <c r="E53" s="184"/>
      <c r="F53" s="687"/>
      <c r="G53" s="687"/>
      <c r="H53" s="687"/>
      <c r="I53" s="687">
        <v>0.015408132318297876</v>
      </c>
      <c r="J53" s="693"/>
      <c r="K53" s="184"/>
      <c r="L53" s="184"/>
      <c r="M53" s="184"/>
      <c r="N53" s="713"/>
      <c r="O53" s="689">
        <v>362.09110948000006</v>
      </c>
    </row>
    <row r="54" ht="18" customHeight="1" x14ac:dyDescent="0.2">
      <c r="B54" s="25" t="s">
        <v>647</v>
      </c>
      <c r="C54" s="184"/>
      <c r="D54" s="184"/>
      <c r="E54" s="184"/>
      <c r="F54" s="184"/>
      <c r="G54" s="687"/>
      <c r="H54" s="260"/>
      <c r="I54" s="687">
        <v>0.004049742864098157</v>
      </c>
      <c r="J54" s="184"/>
      <c r="K54" s="184"/>
      <c r="L54" s="184"/>
      <c r="M54" s="184"/>
      <c r="N54" s="713"/>
      <c r="O54" s="689">
        <v>95.1689573063067</v>
      </c>
    </row>
    <row r="55" ht="18" customHeight="1" x14ac:dyDescent="0.2">
      <c r="B55" s="25" t="s">
        <v>648</v>
      </c>
      <c r="C55" s="184"/>
      <c r="D55" s="184"/>
      <c r="E55" s="693">
        <v>2.205075</v>
      </c>
      <c r="F55" s="260"/>
      <c r="G55" s="260"/>
      <c r="H55" s="260"/>
      <c r="I55" s="260"/>
      <c r="J55" s="184"/>
      <c r="K55" s="184"/>
      <c r="L55" s="184"/>
      <c r="M55" s="184"/>
      <c r="N55" s="713"/>
      <c r="O55" s="689">
        <v>584.344875</v>
      </c>
    </row>
    <row r="56" ht="18" customHeight="1" x14ac:dyDescent="0.25">
      <c r="B56" s="30" t="s">
        <v>649</v>
      </c>
      <c r="C56" s="719" t="s">
        <v>104</v>
      </c>
      <c r="D56" s="719" t="s">
        <v>104</v>
      </c>
      <c r="E56" s="719" t="s">
        <v>104</v>
      </c>
      <c r="F56" s="720" t="s">
        <v>104</v>
      </c>
      <c r="G56" s="720" t="s">
        <v>104</v>
      </c>
      <c r="H56" s="721" t="s">
        <v>104</v>
      </c>
      <c r="I56" s="721" t="s">
        <v>104</v>
      </c>
      <c r="J56" s="698" t="s">
        <v>104</v>
      </c>
      <c r="K56" s="163">
        <v>0.16817369920000003</v>
      </c>
      <c r="L56" s="163">
        <v>5.1408390384</v>
      </c>
      <c r="M56" s="163">
        <v>0.44602528256</v>
      </c>
      <c r="N56" s="707">
        <v>0.026675056</v>
      </c>
      <c r="O56" s="722" t="s">
        <v>104</v>
      </c>
    </row>
    <row r="57" ht="18" customHeight="1" x14ac:dyDescent="0.2">
      <c r="B57" s="51" t="s">
        <v>650</v>
      </c>
      <c r="C57" s="709" t="s">
        <v>108</v>
      </c>
      <c r="D57" s="709" t="s">
        <v>108</v>
      </c>
      <c r="E57" s="709" t="s">
        <v>108</v>
      </c>
      <c r="F57" s="682"/>
      <c r="G57" s="682"/>
      <c r="H57" s="682"/>
      <c r="I57" s="682"/>
      <c r="J57" s="709"/>
      <c r="K57" s="709">
        <v>0.039</v>
      </c>
      <c r="L57" s="709" t="s">
        <v>108</v>
      </c>
      <c r="M57" s="709">
        <v>27.809024317499997</v>
      </c>
      <c r="N57" s="710">
        <v>0.032</v>
      </c>
      <c r="O57" s="685" t="s">
        <v>108</v>
      </c>
    </row>
    <row r="58" ht="18" customHeight="1" x14ac:dyDescent="0.2">
      <c r="B58" s="25" t="s">
        <v>651</v>
      </c>
      <c r="C58" s="37" t="s">
        <v>108</v>
      </c>
      <c r="D58" s="37" t="s">
        <v>108</v>
      </c>
      <c r="E58" s="37" t="s">
        <v>108</v>
      </c>
      <c r="F58" s="49"/>
      <c r="G58" s="49"/>
      <c r="H58" s="184"/>
      <c r="I58" s="49"/>
      <c r="J58" s="184"/>
      <c r="K58" s="158">
        <v>0.039</v>
      </c>
      <c r="L58" s="158" t="s">
        <v>108</v>
      </c>
      <c r="M58" s="158">
        <v>1.351094</v>
      </c>
      <c r="N58" s="176">
        <v>0.032</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26.457930317499997</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17249.990678775048</v>
      </c>
      <c r="I10" s="744" t="s">
        <v>104</v>
      </c>
      <c r="J10" s="745" t="s">
        <v>104</v>
      </c>
      <c r="K10" s="746" t="s">
        <v>104</v>
      </c>
      <c r="L10" s="746" t="s">
        <v>104</v>
      </c>
      <c r="M10" s="746" t="s">
        <v>104</v>
      </c>
      <c r="N10" s="747" t="s">
        <v>104</v>
      </c>
    </row>
    <row r="11" ht="18" customHeight="1" x14ac:dyDescent="0.2">
      <c r="B11" s="748" t="s">
        <v>674</v>
      </c>
      <c r="C11" s="749" t="s">
        <v>675</v>
      </c>
      <c r="D11" s="524">
        <v>25259.07</v>
      </c>
      <c r="E11" s="750">
        <v>0.5281541527002416</v>
      </c>
      <c r="F11" s="533"/>
      <c r="G11" s="533"/>
      <c r="H11" s="751">
        <v>13340.68271384609</v>
      </c>
      <c r="I11" s="533"/>
      <c r="J11" s="533"/>
      <c r="K11" s="752" t="s">
        <v>104</v>
      </c>
      <c r="L11" s="753" t="s">
        <v>104</v>
      </c>
      <c r="M11" s="754"/>
      <c r="N11" s="755"/>
    </row>
    <row r="12" ht="18" customHeight="1" x14ac:dyDescent="0.2">
      <c r="B12" s="748" t="s">
        <v>676</v>
      </c>
      <c r="C12" s="749" t="s">
        <v>677</v>
      </c>
      <c r="D12" s="524">
        <v>2389.70223940968</v>
      </c>
      <c r="E12" s="750">
        <v>0.6883173501131048</v>
      </c>
      <c r="F12" s="533"/>
      <c r="G12" s="533"/>
      <c r="H12" s="751">
        <v>1644.8735129898232</v>
      </c>
      <c r="I12" s="533"/>
      <c r="J12" s="533"/>
      <c r="K12" s="752" t="s">
        <v>104</v>
      </c>
      <c r="L12" s="753" t="s">
        <v>104</v>
      </c>
      <c r="M12" s="754"/>
      <c r="N12" s="755"/>
    </row>
    <row r="13" ht="18" customHeight="1" x14ac:dyDescent="0.2">
      <c r="B13" s="748" t="s">
        <v>678</v>
      </c>
      <c r="C13" s="749" t="s">
        <v>679</v>
      </c>
      <c r="D13" s="524">
        <v>4736.072</v>
      </c>
      <c r="E13" s="750">
        <v>0.1289796297860336</v>
      </c>
      <c r="F13" s="533"/>
      <c r="G13" s="533"/>
      <c r="H13" s="751">
        <v>610.8568131999998</v>
      </c>
      <c r="I13" s="533"/>
      <c r="J13" s="533"/>
      <c r="K13" s="752" t="s">
        <v>104</v>
      </c>
      <c r="L13" s="753" t="s">
        <v>104</v>
      </c>
      <c r="M13" s="754"/>
      <c r="N13" s="755"/>
    </row>
    <row r="14" ht="18" customHeight="1" x14ac:dyDescent="0.2">
      <c r="B14" s="748" t="s">
        <v>680</v>
      </c>
      <c r="C14" s="756"/>
      <c r="D14" s="757"/>
      <c r="E14" s="757"/>
      <c r="F14" s="533"/>
      <c r="G14" s="533"/>
      <c r="H14" s="758">
        <v>1653.5776387391356</v>
      </c>
      <c r="I14" s="758" t="s">
        <v>104</v>
      </c>
      <c r="J14" s="750" t="s">
        <v>104</v>
      </c>
      <c r="K14" s="759" t="s">
        <v>104</v>
      </c>
      <c r="L14" s="760" t="s">
        <v>104</v>
      </c>
      <c r="M14" s="759" t="s">
        <v>104</v>
      </c>
      <c r="N14" s="761" t="s">
        <v>104</v>
      </c>
    </row>
    <row r="15" ht="18" customHeight="1" x14ac:dyDescent="0.2">
      <c r="B15" s="137" t="s">
        <v>681</v>
      </c>
      <c r="C15" s="762" t="s">
        <v>682</v>
      </c>
      <c r="D15" s="763">
        <v>3397.777948191651</v>
      </c>
      <c r="E15" s="750">
        <v>0.43999999999999995</v>
      </c>
      <c r="F15" s="533"/>
      <c r="G15" s="533"/>
      <c r="H15" s="751">
        <v>1495.0222972043262</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151.80661457814296</v>
      </c>
      <c r="I18" s="758" t="s">
        <v>104</v>
      </c>
      <c r="J18" s="758" t="s">
        <v>104</v>
      </c>
      <c r="K18" s="759" t="s">
        <v>104</v>
      </c>
      <c r="L18" s="760" t="s">
        <v>104</v>
      </c>
      <c r="M18" s="759" t="s">
        <v>104</v>
      </c>
      <c r="N18" s="761" t="s">
        <v>104</v>
      </c>
    </row>
    <row r="19" ht="18" customHeight="1" x14ac:dyDescent="0.2">
      <c r="B19" s="765" t="s">
        <v>687</v>
      </c>
      <c r="C19" s="762" t="s">
        <v>688</v>
      </c>
      <c r="D19" s="763">
        <v>345.0150331321431</v>
      </c>
      <c r="E19" s="750">
        <v>0.43999999999999995</v>
      </c>
      <c r="F19" s="750" t="s">
        <v>104</v>
      </c>
      <c r="G19" s="750" t="s">
        <v>104</v>
      </c>
      <c r="H19" s="751">
        <v>151.80661457814296</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1074.5115</v>
      </c>
      <c r="I20" s="771">
        <v>0.190188115</v>
      </c>
      <c r="J20" s="771">
        <v>3.6439999999999997</v>
      </c>
      <c r="K20" s="772">
        <v>-217.66999999999993</v>
      </c>
      <c r="L20" s="773" t="s">
        <v>464</v>
      </c>
      <c r="M20" s="773" t="s">
        <v>464</v>
      </c>
      <c r="N20" s="774" t="s">
        <v>464</v>
      </c>
    </row>
    <row r="21" ht="18" customHeight="1" x14ac:dyDescent="0.2">
      <c r="B21" s="748" t="s">
        <v>690</v>
      </c>
      <c r="C21" s="749" t="s">
        <v>691</v>
      </c>
      <c r="D21" s="524">
        <v>354.422</v>
      </c>
      <c r="E21" s="750">
        <v>1.9604623866464268</v>
      </c>
      <c r="F21" s="750" t="s">
        <v>108</v>
      </c>
      <c r="G21" s="750" t="s">
        <v>108</v>
      </c>
      <c r="H21" s="524">
        <v>477.161</v>
      </c>
      <c r="I21" s="524" t="s">
        <v>108</v>
      </c>
      <c r="J21" s="524" t="s">
        <v>108</v>
      </c>
      <c r="K21" s="752">
        <v>-217.66999999999993</v>
      </c>
      <c r="L21" s="753" t="s">
        <v>104</v>
      </c>
      <c r="M21" s="753" t="s">
        <v>108</v>
      </c>
      <c r="N21" s="775" t="s">
        <v>108</v>
      </c>
    </row>
    <row r="22" ht="18" customHeight="1" x14ac:dyDescent="0.2">
      <c r="B22" s="748" t="s">
        <v>692</v>
      </c>
      <c r="C22" s="749" t="s">
        <v>693</v>
      </c>
      <c r="D22" s="524">
        <v>418.515</v>
      </c>
      <c r="E22" s="533"/>
      <c r="F22" s="533"/>
      <c r="G22" s="750">
        <v>0.0029413521618102097</v>
      </c>
      <c r="H22" s="533"/>
      <c r="I22" s="533"/>
      <c r="J22" s="524">
        <v>1.2309999999999999</v>
      </c>
      <c r="K22" s="776"/>
      <c r="L22" s="754"/>
      <c r="M22" s="754"/>
      <c r="N22" s="775" t="s">
        <v>104</v>
      </c>
    </row>
    <row r="23" ht="18" customHeight="1" x14ac:dyDescent="0.2">
      <c r="B23" s="748" t="s">
        <v>694</v>
      </c>
      <c r="C23" s="749" t="s">
        <v>695</v>
      </c>
      <c r="D23" s="524">
        <v>78.205</v>
      </c>
      <c r="E23" s="777">
        <v>0.02057413208874113</v>
      </c>
      <c r="F23" s="533"/>
      <c r="G23" s="750">
        <v>0.03085480468000767</v>
      </c>
      <c r="H23" s="778">
        <v>1.609</v>
      </c>
      <c r="I23" s="533"/>
      <c r="J23" s="524">
        <v>2.413</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6.661600000000001</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6.056</v>
      </c>
      <c r="E30" s="750">
        <v>1.1</v>
      </c>
      <c r="F30" s="750" t="s">
        <v>108</v>
      </c>
      <c r="G30" s="533"/>
      <c r="H30" s="524">
        <v>6.661600000000001</v>
      </c>
      <c r="I30" s="524" t="s">
        <v>108</v>
      </c>
      <c r="J30" s="533"/>
      <c r="K30" s="752" t="s">
        <v>104</v>
      </c>
      <c r="L30" s="753" t="s">
        <v>104</v>
      </c>
      <c r="M30" s="753" t="s">
        <v>108</v>
      </c>
      <c r="N30" s="755"/>
    </row>
    <row r="31" ht="18" customHeight="1" x14ac:dyDescent="0.2">
      <c r="B31" s="789" t="s">
        <v>704</v>
      </c>
      <c r="C31" s="749" t="s">
        <v>705</v>
      </c>
      <c r="D31" s="524">
        <v>64.309</v>
      </c>
      <c r="E31" s="750" t="s">
        <v>104</v>
      </c>
      <c r="F31" s="757"/>
      <c r="G31" s="533"/>
      <c r="H31" s="524" t="s">
        <v>104</v>
      </c>
      <c r="I31" s="757"/>
      <c r="J31" s="533"/>
      <c r="K31" s="752" t="s">
        <v>104</v>
      </c>
      <c r="L31" s="753" t="s">
        <v>104</v>
      </c>
      <c r="M31" s="790"/>
      <c r="N31" s="755"/>
    </row>
    <row r="32" ht="18" customHeight="1" x14ac:dyDescent="0.2">
      <c r="B32" s="789" t="s">
        <v>706</v>
      </c>
      <c r="C32" s="749" t="s">
        <v>707</v>
      </c>
      <c r="D32" s="524">
        <v>573.157</v>
      </c>
      <c r="E32" s="750">
        <v>0.30379267809692634</v>
      </c>
      <c r="F32" s="757"/>
      <c r="G32" s="533"/>
      <c r="H32" s="524">
        <v>174.12090000000003</v>
      </c>
      <c r="I32" s="757"/>
      <c r="J32" s="533"/>
      <c r="K32" s="752" t="s">
        <v>104</v>
      </c>
      <c r="L32" s="753" t="s">
        <v>104</v>
      </c>
      <c r="M32" s="790"/>
      <c r="N32" s="755"/>
    </row>
    <row r="33" ht="18" customHeight="1" x14ac:dyDescent="0.2">
      <c r="B33" s="789" t="s">
        <v>708</v>
      </c>
      <c r="C33" s="756"/>
      <c r="D33" s="757"/>
      <c r="E33" s="757"/>
      <c r="F33" s="757"/>
      <c r="G33" s="533"/>
      <c r="H33" s="750">
        <v>414.95900000000006</v>
      </c>
      <c r="I33" s="750">
        <v>0.190188115</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1360</v>
      </c>
      <c r="E35" s="750" t="s">
        <v>108</v>
      </c>
      <c r="F35" s="750">
        <v>0.00008499999999999999</v>
      </c>
      <c r="G35" s="533"/>
      <c r="H35" s="524" t="s">
        <v>108</v>
      </c>
      <c r="I35" s="524">
        <v>0.1156</v>
      </c>
      <c r="J35" s="533"/>
      <c r="K35" s="752" t="s">
        <v>108</v>
      </c>
      <c r="L35" s="753" t="s">
        <v>108</v>
      </c>
      <c r="M35" s="753" t="s">
        <v>104</v>
      </c>
      <c r="N35" s="755"/>
    </row>
    <row r="36" ht="18" customHeight="1" x14ac:dyDescent="0.2">
      <c r="B36" s="791" t="s">
        <v>712</v>
      </c>
      <c r="C36" s="749" t="s">
        <v>713</v>
      </c>
      <c r="D36" s="524">
        <v>72.755</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166.623</v>
      </c>
      <c r="E39" s="750">
        <v>2.4904064864994635</v>
      </c>
      <c r="F39" s="750">
        <v>0.00006</v>
      </c>
      <c r="G39" s="533"/>
      <c r="H39" s="524">
        <v>414.95900000000006</v>
      </c>
      <c r="I39" s="524">
        <v>0.00999738</v>
      </c>
      <c r="J39" s="533"/>
      <c r="K39" s="752" t="s">
        <v>104</v>
      </c>
      <c r="L39" s="753" t="s">
        <v>104</v>
      </c>
      <c r="M39" s="753" t="s">
        <v>104</v>
      </c>
      <c r="N39" s="755"/>
    </row>
    <row r="40" ht="18" customHeight="1" x14ac:dyDescent="0.2">
      <c r="B40" s="122" t="s">
        <v>720</v>
      </c>
      <c r="C40" s="532"/>
      <c r="D40" s="533"/>
      <c r="E40" s="533"/>
      <c r="F40" s="533"/>
      <c r="G40" s="533"/>
      <c r="H40" s="750" t="s">
        <v>108</v>
      </c>
      <c r="I40" s="750">
        <v>0.064590735</v>
      </c>
      <c r="J40" s="533"/>
      <c r="K40" s="759" t="s">
        <v>108</v>
      </c>
      <c r="L40" s="760" t="s">
        <v>108</v>
      </c>
      <c r="M40" s="760" t="s">
        <v>464</v>
      </c>
      <c r="N40" s="755"/>
    </row>
    <row r="41" ht="18" customHeight="1" x14ac:dyDescent="0.2">
      <c r="B41" s="792" t="s">
        <v>721</v>
      </c>
      <c r="C41" s="749" t="s">
        <v>722</v>
      </c>
      <c r="D41" s="524">
        <v>496.8</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0.064590735</v>
      </c>
      <c r="J42" s="533"/>
      <c r="K42" s="759" t="s">
        <v>108</v>
      </c>
      <c r="L42" s="760" t="s">
        <v>108</v>
      </c>
      <c r="M42" s="760" t="s">
        <v>104</v>
      </c>
      <c r="N42" s="755"/>
    </row>
    <row r="43" ht="18" customHeight="1" x14ac:dyDescent="0.2">
      <c r="B43" s="793" t="s">
        <v>724</v>
      </c>
      <c r="C43" s="749" t="s">
        <v>725</v>
      </c>
      <c r="D43" s="524">
        <v>759.891</v>
      </c>
      <c r="E43" s="750" t="s">
        <v>108</v>
      </c>
      <c r="F43" s="750">
        <v>0.000085</v>
      </c>
      <c r="G43" s="533"/>
      <c r="H43" s="524" t="s">
        <v>108</v>
      </c>
      <c r="I43" s="524">
        <v>0.064590735</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573.157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573.157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1699.540615114751</v>
      </c>
      <c r="I48" s="745">
        <v>1.5392571813391522</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1095.577293536828</v>
      </c>
      <c r="I49" s="750">
        <v>1.5392571813391522</v>
      </c>
      <c r="J49" s="533"/>
      <c r="K49" s="759" t="s">
        <v>464</v>
      </c>
      <c r="L49" s="760" t="s">
        <v>464</v>
      </c>
      <c r="M49" s="760" t="s">
        <v>464</v>
      </c>
      <c r="N49" s="755"/>
    </row>
    <row r="50" ht="18" customHeight="1" x14ac:dyDescent="0.2" s="1" customFormat="1">
      <c r="B50" s="122" t="s">
        <v>733</v>
      </c>
      <c r="C50" s="804" t="s">
        <v>734</v>
      </c>
      <c r="D50" s="524">
        <v>19848</v>
      </c>
      <c r="E50" s="750">
        <v>0.034530876337002615</v>
      </c>
      <c r="F50" s="777">
        <v>0.000025977286443931483</v>
      </c>
      <c r="G50" s="788"/>
      <c r="H50" s="524">
        <v>685.3688335368279</v>
      </c>
      <c r="I50" s="778">
        <v>0.5155971813391521</v>
      </c>
      <c r="J50" s="533"/>
      <c r="K50" s="752" t="s">
        <v>104</v>
      </c>
      <c r="L50" s="753" t="s">
        <v>104</v>
      </c>
      <c r="M50" s="805" t="s">
        <v>104</v>
      </c>
      <c r="N50" s="755"/>
    </row>
    <row r="51" ht="18" customHeight="1" x14ac:dyDescent="0.2" s="1" customFormat="1">
      <c r="B51" s="122" t="s">
        <v>735</v>
      </c>
      <c r="C51" s="804" t="s">
        <v>736</v>
      </c>
      <c r="D51" s="524">
        <v>5687</v>
      </c>
      <c r="E51" s="750">
        <v>0.0721309055741164</v>
      </c>
      <c r="F51" s="750">
        <v>0.00018</v>
      </c>
      <c r="G51" s="788"/>
      <c r="H51" s="524">
        <v>410.20846</v>
      </c>
      <c r="I51" s="524">
        <v>1.02366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5822.622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42.66946</v>
      </c>
      <c r="E56" s="750">
        <v>1.4396383314904853</v>
      </c>
      <c r="F56" s="750" t="s">
        <v>108</v>
      </c>
      <c r="G56" s="788"/>
      <c r="H56" s="524">
        <v>61.4285902</v>
      </c>
      <c r="I56" s="524" t="s">
        <v>108</v>
      </c>
      <c r="J56" s="533"/>
      <c r="K56" s="752" t="s">
        <v>104</v>
      </c>
      <c r="L56" s="753" t="s">
        <v>104</v>
      </c>
      <c r="M56" s="806" t="s">
        <v>108</v>
      </c>
      <c r="N56" s="755"/>
    </row>
    <row r="57" ht="18" customHeight="1" x14ac:dyDescent="0.2" s="1" customFormat="1">
      <c r="B57" s="748" t="s">
        <v>746</v>
      </c>
      <c r="C57" s="804" t="s">
        <v>747</v>
      </c>
      <c r="D57" s="524">
        <v>165.74613</v>
      </c>
      <c r="E57" s="750">
        <v>2.0796853701414855</v>
      </c>
      <c r="F57" s="757"/>
      <c r="G57" s="788"/>
      <c r="H57" s="524">
        <v>344.6998017185688</v>
      </c>
      <c r="I57" s="757"/>
      <c r="J57" s="533"/>
      <c r="K57" s="752" t="s">
        <v>104</v>
      </c>
      <c r="L57" s="753" t="s">
        <v>104</v>
      </c>
      <c r="M57" s="808"/>
      <c r="N57" s="755"/>
    </row>
    <row r="58" ht="18" customHeight="1" x14ac:dyDescent="0.2" s="1" customFormat="1">
      <c r="B58" s="809" t="s">
        <v>748</v>
      </c>
      <c r="C58" s="804" t="s">
        <v>749</v>
      </c>
      <c r="D58" s="524">
        <v>2.53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134.12186</v>
      </c>
      <c r="E60" s="777">
        <v>1.4750386675173937</v>
      </c>
      <c r="F60" s="533"/>
      <c r="G60" s="788"/>
      <c r="H60" s="778">
        <v>197.83492965935443</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228.07007566150634</v>
      </c>
      <c r="I62" s="745" t="s">
        <v>464</v>
      </c>
      <c r="J62" s="745" t="s">
        <v>464</v>
      </c>
      <c r="K62" s="746" t="s">
        <v>464</v>
      </c>
      <c r="L62" s="803" t="s">
        <v>464</v>
      </c>
      <c r="M62" s="803" t="s">
        <v>464</v>
      </c>
      <c r="N62" s="747" t="s">
        <v>464</v>
      </c>
    </row>
    <row r="63" ht="18" customHeight="1" x14ac:dyDescent="0.2" s="1" customFormat="1">
      <c r="B63" s="748" t="s">
        <v>756</v>
      </c>
      <c r="C63" s="804" t="s">
        <v>493</v>
      </c>
      <c r="D63" s="814">
        <v>399.4610980462541</v>
      </c>
      <c r="E63" s="750">
        <v>0.49171259518900895</v>
      </c>
      <c r="F63" s="750" t="s">
        <v>108</v>
      </c>
      <c r="G63" s="750" t="s">
        <v>108</v>
      </c>
      <c r="H63" s="815">
        <v>196.42005319737476</v>
      </c>
      <c r="I63" s="815" t="s">
        <v>108</v>
      </c>
      <c r="J63" s="815" t="s">
        <v>108</v>
      </c>
      <c r="K63" s="816" t="s">
        <v>104</v>
      </c>
      <c r="L63" s="817" t="s">
        <v>104</v>
      </c>
      <c r="M63" s="817" t="s">
        <v>108</v>
      </c>
      <c r="N63" s="818" t="s">
        <v>108</v>
      </c>
    </row>
    <row r="64" ht="18" customHeight="1" x14ac:dyDescent="0.2" s="1" customFormat="1">
      <c r="B64" s="748" t="s">
        <v>757</v>
      </c>
      <c r="C64" s="804" t="s">
        <v>493</v>
      </c>
      <c r="D64" s="814">
        <v>14.62435</v>
      </c>
      <c r="E64" s="750">
        <v>0.5896</v>
      </c>
      <c r="F64" s="750" t="s">
        <v>108</v>
      </c>
      <c r="G64" s="750" t="s">
        <v>108</v>
      </c>
      <c r="H64" s="815">
        <v>8.62251676</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23.027505704131578</v>
      </c>
      <c r="I65" s="750" t="s">
        <v>464</v>
      </c>
      <c r="J65" s="750" t="s">
        <v>464</v>
      </c>
      <c r="K65" s="759" t="s">
        <v>464</v>
      </c>
      <c r="L65" s="760" t="s">
        <v>464</v>
      </c>
      <c r="M65" s="760" t="s">
        <v>464</v>
      </c>
      <c r="N65" s="785" t="s">
        <v>464</v>
      </c>
    </row>
    <row r="66" ht="18" customHeight="1" x14ac:dyDescent="0.2" s="1" customFormat="1">
      <c r="B66" s="819" t="s">
        <v>759</v>
      </c>
      <c r="C66" s="804" t="s">
        <v>760</v>
      </c>
      <c r="D66" s="814">
        <v>13043.205606340032</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34900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206.4</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23.027505704131578</v>
      </c>
      <c r="I69" s="750" t="s">
        <v>108</v>
      </c>
      <c r="J69" s="750" t="s">
        <v>108</v>
      </c>
      <c r="K69" s="759" t="s">
        <v>104</v>
      </c>
      <c r="L69" s="760" t="s">
        <v>104</v>
      </c>
      <c r="M69" s="760" t="s">
        <v>108</v>
      </c>
      <c r="N69" s="785" t="s">
        <v>108</v>
      </c>
    </row>
    <row r="70" ht="18" customHeight="1" x14ac:dyDescent="0.25" s="1" customFormat="1">
      <c r="B70" s="828" t="s">
        <v>764</v>
      </c>
      <c r="C70" s="804" t="s">
        <v>493</v>
      </c>
      <c r="D70" s="814">
        <v>9.442930999999998</v>
      </c>
      <c r="E70" s="750">
        <v>0.44501708950324864</v>
      </c>
      <c r="F70" s="750" t="s">
        <v>108</v>
      </c>
      <c r="G70" s="750" t="s">
        <v>108</v>
      </c>
      <c r="H70" s="815">
        <v>4.20226567</v>
      </c>
      <c r="I70" s="815" t="s">
        <v>108</v>
      </c>
      <c r="J70" s="815" t="s">
        <v>108</v>
      </c>
      <c r="K70" s="816" t="s">
        <v>104</v>
      </c>
      <c r="L70" s="817" t="s">
        <v>104</v>
      </c>
      <c r="M70" s="817" t="s">
        <v>108</v>
      </c>
      <c r="N70" s="818" t="s">
        <v>108</v>
      </c>
    </row>
    <row r="71" ht="18" customHeight="1" x14ac:dyDescent="0.25" s="1" customFormat="1">
      <c r="B71" s="828" t="s">
        <v>765</v>
      </c>
      <c r="C71" s="804" t="s">
        <v>493</v>
      </c>
      <c r="D71" s="814">
        <v>78.98702112223039</v>
      </c>
      <c r="E71" s="750">
        <v>0.23833333333333337</v>
      </c>
      <c r="F71" s="750" t="s">
        <v>108</v>
      </c>
      <c r="G71" s="750" t="s">
        <v>108</v>
      </c>
      <c r="H71" s="815">
        <v>18.82524003413158</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0.069663</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2.205075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2.205075</v>
      </c>
      <c r="K78" s="837"/>
      <c r="L78" s="838"/>
      <c r="M78" s="838"/>
      <c r="N78" s="747" t="s">
        <v>104</v>
      </c>
    </row>
    <row r="79" ht="18" customHeight="1" x14ac:dyDescent="0.2" s="1" customFormat="1">
      <c r="B79" s="819" t="s">
        <v>774</v>
      </c>
      <c r="C79" s="804" t="s">
        <v>775</v>
      </c>
      <c r="D79" s="814">
        <v>1.6698000000000002</v>
      </c>
      <c r="E79" s="757"/>
      <c r="F79" s="757"/>
      <c r="G79" s="750">
        <v>1</v>
      </c>
      <c r="H79" s="757"/>
      <c r="I79" s="757"/>
      <c r="J79" s="815">
        <v>1.6698000000000002</v>
      </c>
      <c r="K79" s="834"/>
      <c r="L79" s="790"/>
      <c r="M79" s="790"/>
      <c r="N79" s="818" t="s">
        <v>104</v>
      </c>
    </row>
    <row r="80" ht="18" customHeight="1" x14ac:dyDescent="0.2" s="1" customFormat="1">
      <c r="B80" s="819" t="s">
        <v>776</v>
      </c>
      <c r="C80" s="532"/>
      <c r="D80" s="533"/>
      <c r="E80" s="757"/>
      <c r="F80" s="757"/>
      <c r="G80" s="757"/>
      <c r="H80" s="757"/>
      <c r="I80" s="757"/>
      <c r="J80" s="750">
        <v>0.535275</v>
      </c>
      <c r="K80" s="834"/>
      <c r="L80" s="790"/>
      <c r="M80" s="790"/>
      <c r="N80" s="785" t="s">
        <v>104</v>
      </c>
    </row>
    <row r="81" ht="18" customHeight="1" x14ac:dyDescent="0.2" s="1" customFormat="1">
      <c r="B81" s="839" t="s">
        <v>777</v>
      </c>
      <c r="C81" s="804" t="s">
        <v>778</v>
      </c>
      <c r="D81" s="814">
        <v>19.371</v>
      </c>
      <c r="E81" s="757"/>
      <c r="F81" s="757"/>
      <c r="G81" s="750">
        <v>0.024999999999999998</v>
      </c>
      <c r="H81" s="757"/>
      <c r="I81" s="757"/>
      <c r="J81" s="815">
        <v>0.48427499999999996</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2721.88</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10066.625140847002</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21.25779868302768</v>
      </c>
      <c r="D10" s="862">
        <v>243.99096055841468</v>
      </c>
      <c r="E10" s="862" t="s">
        <v>464</v>
      </c>
      <c r="F10" s="862" t="s">
        <v>464</v>
      </c>
      <c r="G10" s="862">
        <v>819.2767986845581</v>
      </c>
      <c r="H10" s="862" t="s">
        <v>464</v>
      </c>
      <c r="I10" s="862">
        <v>3920.30116975918</v>
      </c>
      <c r="J10" s="862" t="s">
        <v>464</v>
      </c>
      <c r="K10" s="862">
        <v>630.5435337024644</v>
      </c>
      <c r="L10" s="862" t="s">
        <v>464</v>
      </c>
      <c r="M10" s="862" t="s">
        <v>464</v>
      </c>
      <c r="N10" s="862" t="s">
        <v>464</v>
      </c>
      <c r="O10" s="862">
        <v>271.90140008294253</v>
      </c>
      <c r="P10" s="862" t="s">
        <v>464</v>
      </c>
      <c r="Q10" s="862" t="s">
        <v>464</v>
      </c>
      <c r="R10" s="862" t="s">
        <v>464</v>
      </c>
      <c r="S10" s="862" t="s">
        <v>464</v>
      </c>
      <c r="T10" s="862">
        <v>217.81455667436504</v>
      </c>
      <c r="U10" s="862" t="s">
        <v>464</v>
      </c>
      <c r="V10" s="863" t="s">
        <v>464</v>
      </c>
      <c r="W10" s="487"/>
      <c r="X10" s="864">
        <v>156.42420072469363</v>
      </c>
      <c r="Y10" s="862">
        <v>3.661905790375549</v>
      </c>
      <c r="Z10" s="862">
        <v>0.003707865168539326</v>
      </c>
      <c r="AA10" s="862" t="s">
        <v>464</v>
      </c>
      <c r="AB10" s="862">
        <v>2.2753319357092945</v>
      </c>
      <c r="AC10" s="862" t="s">
        <v>464</v>
      </c>
      <c r="AD10" s="862" t="s">
        <v>464</v>
      </c>
      <c r="AE10" s="862" t="s">
        <v>464</v>
      </c>
      <c r="AF10" s="862" t="s">
        <v>464</v>
      </c>
      <c r="AG10" s="862" t="s">
        <v>464</v>
      </c>
      <c r="AH10" s="184"/>
      <c r="AI10" s="865">
        <v>24.428296784000004</v>
      </c>
      <c r="AJ10" s="866">
        <v>20.727180146935037</v>
      </c>
      <c r="AK10" s="867">
        <v>1.1159420289855073</v>
      </c>
      <c r="AM10" s="557" t="s">
        <v>840</v>
      </c>
    </row>
    <row r="11" ht="18" customHeight="1" x14ac:dyDescent="0.2">
      <c r="B11" s="860" t="s">
        <v>841</v>
      </c>
      <c r="C11" s="868">
        <v>0.055473</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130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0.055473</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130</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0.055473</v>
      </c>
      <c r="D13" s="869"/>
      <c r="E13" s="869"/>
      <c r="F13" s="869"/>
      <c r="G13" s="869"/>
      <c r="H13" s="869"/>
      <c r="I13" s="869"/>
      <c r="J13" s="869"/>
      <c r="K13" s="869" t="s">
        <v>104</v>
      </c>
      <c r="L13" s="869"/>
      <c r="M13" s="869"/>
      <c r="N13" s="869"/>
      <c r="O13" s="869"/>
      <c r="P13" s="869"/>
      <c r="Q13" s="869"/>
      <c r="R13" s="869"/>
      <c r="S13" s="869"/>
      <c r="T13" s="869"/>
      <c r="U13" s="869"/>
      <c r="V13" s="869"/>
      <c r="W13" s="184"/>
      <c r="X13" s="864">
        <v>130</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v>0.577</v>
      </c>
      <c r="H16" s="869"/>
      <c r="I16" s="869" t="s">
        <v>104</v>
      </c>
      <c r="J16" s="869"/>
      <c r="K16" s="869"/>
      <c r="L16" s="869"/>
      <c r="M16" s="869"/>
      <c r="N16" s="869"/>
      <c r="O16" s="869"/>
      <c r="P16" s="869"/>
      <c r="Q16" s="869"/>
      <c r="R16" s="869"/>
      <c r="S16" s="869"/>
      <c r="T16" s="869"/>
      <c r="U16" s="869"/>
      <c r="V16" s="869"/>
      <c r="W16" s="184"/>
      <c r="X16" s="872">
        <v>19.1273681455081</v>
      </c>
      <c r="Y16" s="869">
        <v>2.3128367213064798</v>
      </c>
      <c r="Z16" s="869"/>
      <c r="AA16" s="869"/>
      <c r="AB16" s="869"/>
      <c r="AC16" s="869"/>
      <c r="AD16" s="869"/>
      <c r="AE16" s="869"/>
      <c r="AF16" s="869"/>
      <c r="AG16" s="869"/>
      <c r="AH16" s="520"/>
      <c r="AI16" s="865"/>
      <c r="AJ16" s="873">
        <v>0.384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19.1273681455081</v>
      </c>
      <c r="Y17" s="869">
        <v>2.3128367213064798</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v>0.577</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0.384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0.5680376344086021</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7.29683257918552</v>
      </c>
      <c r="Y20" s="869">
        <v>1.3490690690690692</v>
      </c>
      <c r="Z20" s="869">
        <v>0.003707865168539326</v>
      </c>
      <c r="AA20" s="869" t="s">
        <v>104</v>
      </c>
      <c r="AB20" s="869">
        <v>2.2753319357092945</v>
      </c>
      <c r="AC20" s="869" t="s">
        <v>104</v>
      </c>
      <c r="AD20" s="869" t="s">
        <v>104</v>
      </c>
      <c r="AE20" s="869" t="s">
        <v>104</v>
      </c>
      <c r="AF20" s="869" t="s">
        <v>104</v>
      </c>
      <c r="AG20" s="869" t="s">
        <v>104</v>
      </c>
      <c r="AH20" s="184"/>
      <c r="AI20" s="865">
        <v>24.428296784000004</v>
      </c>
      <c r="AJ20" s="870">
        <v>0.8853049645390072</v>
      </c>
      <c r="AK20" s="867">
        <v>1.1159420289855073</v>
      </c>
    </row>
    <row r="21" ht="18" customHeight="1" x14ac:dyDescent="0.2">
      <c r="B21" s="686" t="s">
        <v>767</v>
      </c>
      <c r="C21" s="868">
        <v>0.5680376344086021</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7.29683257918552</v>
      </c>
      <c r="Y21" s="869">
        <v>1.3490690690690692</v>
      </c>
      <c r="Z21" s="869">
        <v>0.003707865168539326</v>
      </c>
      <c r="AA21" s="869"/>
      <c r="AB21" s="869">
        <v>2.2753319357092945</v>
      </c>
      <c r="AC21" s="869"/>
      <c r="AD21" s="869"/>
      <c r="AE21" s="869"/>
      <c r="AF21" s="869"/>
      <c r="AG21" s="869" t="s">
        <v>104</v>
      </c>
      <c r="AH21" s="184"/>
      <c r="AI21" s="865"/>
      <c r="AJ21" s="870">
        <v>0.8853049645390072</v>
      </c>
      <c r="AK21" s="867">
        <v>1.1159420289855073</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20.634288048619077</v>
      </c>
      <c r="D26" s="884">
        <v>243.99096055841468</v>
      </c>
      <c r="E26" s="884" t="s">
        <v>108</v>
      </c>
      <c r="F26" s="884" t="s">
        <v>108</v>
      </c>
      <c r="G26" s="884">
        <v>818.6997986845581</v>
      </c>
      <c r="H26" s="884" t="s">
        <v>108</v>
      </c>
      <c r="I26" s="884">
        <v>3920.30116975918</v>
      </c>
      <c r="J26" s="884" t="s">
        <v>108</v>
      </c>
      <c r="K26" s="884">
        <v>630.5435337024644</v>
      </c>
      <c r="L26" s="884" t="s">
        <v>108</v>
      </c>
      <c r="M26" s="884" t="s">
        <v>108</v>
      </c>
      <c r="N26" s="884" t="s">
        <v>108</v>
      </c>
      <c r="O26" s="884">
        <v>271.90140008294253</v>
      </c>
      <c r="P26" s="884" t="s">
        <v>108</v>
      </c>
      <c r="Q26" s="884" t="s">
        <v>108</v>
      </c>
      <c r="R26" s="884" t="s">
        <v>108</v>
      </c>
      <c r="S26" s="884" t="s">
        <v>108</v>
      </c>
      <c r="T26" s="884">
        <v>217.81455667436504</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10.563865823324907</v>
      </c>
      <c r="D27" s="862">
        <v>243.99096055841468</v>
      </c>
      <c r="E27" s="862"/>
      <c r="F27" s="862"/>
      <c r="G27" s="862">
        <v>798.5589542339698</v>
      </c>
      <c r="H27" s="862"/>
      <c r="I27" s="862">
        <v>3492.876538162604</v>
      </c>
      <c r="J27" s="862"/>
      <c r="K27" s="862">
        <v>630.5435337024644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213.25394469657604</v>
      </c>
      <c r="J28" s="862"/>
      <c r="K28" s="862"/>
      <c r="L28" s="862"/>
      <c r="M28" s="862"/>
      <c r="N28" s="862"/>
      <c r="O28" s="862"/>
      <c r="P28" s="862"/>
      <c r="Q28" s="862"/>
      <c r="R28" s="862"/>
      <c r="S28" s="862"/>
      <c r="T28" s="862">
        <v>217.81455667436504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10.07042222529417</v>
      </c>
      <c r="D29" s="862"/>
      <c r="E29" s="862"/>
      <c r="F29" s="862"/>
      <c r="G29" s="862">
        <v>20.14084445058834</v>
      </c>
      <c r="H29" s="862"/>
      <c r="I29" s="862"/>
      <c r="J29" s="862"/>
      <c r="K29" s="862"/>
      <c r="L29" s="862"/>
      <c r="M29" s="862"/>
      <c r="N29" s="862"/>
      <c r="O29" s="862">
        <v>271.90140008294253</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214.17068690000002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19.45787518239603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15.408132318297875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4.049742864098157</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263.5967036695432</v>
      </c>
      <c r="D39" s="884">
        <v>165.18188029804674</v>
      </c>
      <c r="E39" s="884" t="s">
        <v>464</v>
      </c>
      <c r="F39" s="884" t="s">
        <v>464</v>
      </c>
      <c r="G39" s="884">
        <v>2597.1074518300493</v>
      </c>
      <c r="H39" s="884" t="s">
        <v>464</v>
      </c>
      <c r="I39" s="884">
        <v>5096.391520686934</v>
      </c>
      <c r="J39" s="884" t="s">
        <v>464</v>
      </c>
      <c r="K39" s="884">
        <v>3026.608961771829</v>
      </c>
      <c r="L39" s="884" t="s">
        <v>464</v>
      </c>
      <c r="M39" s="884" t="s">
        <v>464</v>
      </c>
      <c r="N39" s="884" t="s">
        <v>464</v>
      </c>
      <c r="O39" s="884">
        <v>910.8696902778576</v>
      </c>
      <c r="P39" s="884" t="s">
        <v>464</v>
      </c>
      <c r="Q39" s="884" t="s">
        <v>464</v>
      </c>
      <c r="R39" s="884" t="s">
        <v>464</v>
      </c>
      <c r="S39" s="884" t="s">
        <v>464</v>
      </c>
      <c r="T39" s="884">
        <v>186.8848896266052</v>
      </c>
      <c r="U39" s="884" t="s">
        <v>464</v>
      </c>
      <c r="V39" s="884" t="s">
        <v>464</v>
      </c>
      <c r="W39" s="896"/>
      <c r="X39" s="884">
        <v>1037.0924508047187</v>
      </c>
      <c r="Y39" s="884">
        <v>40.647154273168596</v>
      </c>
      <c r="Z39" s="884">
        <v>0.033</v>
      </c>
      <c r="AA39" s="884" t="s">
        <v>464</v>
      </c>
      <c r="AB39" s="884">
        <v>21.70666666666667</v>
      </c>
      <c r="AC39" s="884" t="s">
        <v>464</v>
      </c>
      <c r="AD39" s="884" t="s">
        <v>464</v>
      </c>
      <c r="AE39" s="884" t="s">
        <v>464</v>
      </c>
      <c r="AF39" s="884" t="s">
        <v>464</v>
      </c>
      <c r="AG39" s="884" t="s">
        <v>464</v>
      </c>
      <c r="AH39" s="896"/>
      <c r="AI39" s="887">
        <v>24.428296784000004</v>
      </c>
      <c r="AJ39" s="887">
        <v>487.08873345297343</v>
      </c>
      <c r="AK39" s="684">
        <v>17.96666666666667</v>
      </c>
    </row>
    <row r="40" ht="18" customHeight="1" x14ac:dyDescent="0.2">
      <c r="B40" s="897" t="s">
        <v>841</v>
      </c>
      <c r="C40" s="861">
        <v>0.6878652000000001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861.9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v>1.8290899999999999</v>
      </c>
      <c r="H41" s="862"/>
      <c r="I41" s="862" t="s">
        <v>104</v>
      </c>
      <c r="J41" s="862"/>
      <c r="K41" s="862"/>
      <c r="L41" s="862"/>
      <c r="M41" s="862"/>
      <c r="N41" s="862"/>
      <c r="O41" s="862"/>
      <c r="P41" s="862"/>
      <c r="Q41" s="862"/>
      <c r="R41" s="862"/>
      <c r="S41" s="862"/>
      <c r="T41" s="862"/>
      <c r="U41" s="862"/>
      <c r="V41" s="862"/>
      <c r="W41" s="49"/>
      <c r="X41" s="862">
        <v>126.8144508047187</v>
      </c>
      <c r="Y41" s="862">
        <v>25.672487606501925</v>
      </c>
      <c r="Z41" s="865"/>
      <c r="AA41" s="865"/>
      <c r="AB41" s="865"/>
      <c r="AC41" s="865"/>
      <c r="AD41" s="865"/>
      <c r="AE41" s="865"/>
      <c r="AF41" s="865"/>
      <c r="AG41" s="865"/>
      <c r="AH41" s="898"/>
      <c r="AI41" s="899"/>
      <c r="AJ41" s="899">
        <v>9.024000000000001</v>
      </c>
      <c r="AK41" s="900"/>
    </row>
    <row r="42" ht="18" customHeight="1" x14ac:dyDescent="0.2">
      <c r="B42" s="902" t="s">
        <v>846</v>
      </c>
      <c r="C42" s="861">
        <v>7.043666666666666</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48.378</v>
      </c>
      <c r="Y42" s="862">
        <v>14.97466666666667</v>
      </c>
      <c r="Z42" s="862">
        <v>0.033</v>
      </c>
      <c r="AA42" s="862" t="s">
        <v>104</v>
      </c>
      <c r="AB42" s="862">
        <v>21.70666666666667</v>
      </c>
      <c r="AC42" s="862" t="s">
        <v>104</v>
      </c>
      <c r="AD42" s="862" t="s">
        <v>104</v>
      </c>
      <c r="AE42" s="862" t="s">
        <v>104</v>
      </c>
      <c r="AF42" s="862" t="s">
        <v>104</v>
      </c>
      <c r="AG42" s="862" t="s">
        <v>104</v>
      </c>
      <c r="AH42" s="898"/>
      <c r="AI42" s="899">
        <v>24.428296784000004</v>
      </c>
      <c r="AJ42" s="899">
        <v>20.80466666666667</v>
      </c>
      <c r="AK42" s="900">
        <v>17.96666666666667</v>
      </c>
    </row>
    <row r="43" ht="18" customHeight="1" x14ac:dyDescent="0.2">
      <c r="B43" s="903" t="s">
        <v>849</v>
      </c>
      <c r="C43" s="861">
        <v>255.86517180287657</v>
      </c>
      <c r="D43" s="862">
        <v>165.18188029804674</v>
      </c>
      <c r="E43" s="862" t="s">
        <v>108</v>
      </c>
      <c r="F43" s="862" t="s">
        <v>108</v>
      </c>
      <c r="G43" s="862">
        <v>2595.278361830049</v>
      </c>
      <c r="H43" s="862" t="s">
        <v>108</v>
      </c>
      <c r="I43" s="862">
        <v>5096.391520686934</v>
      </c>
      <c r="J43" s="862" t="s">
        <v>108</v>
      </c>
      <c r="K43" s="862">
        <v>3026.608961771829</v>
      </c>
      <c r="L43" s="862" t="s">
        <v>108</v>
      </c>
      <c r="M43" s="862" t="s">
        <v>108</v>
      </c>
      <c r="N43" s="862" t="s">
        <v>108</v>
      </c>
      <c r="O43" s="862">
        <v>910.8696902778576</v>
      </c>
      <c r="P43" s="862" t="s">
        <v>108</v>
      </c>
      <c r="Q43" s="862" t="s">
        <v>108</v>
      </c>
      <c r="R43" s="862" t="s">
        <v>108</v>
      </c>
      <c r="S43" s="862" t="s">
        <v>108</v>
      </c>
      <c r="T43" s="862">
        <v>186.8848896266052</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457.26006678630677</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0.055473</v>
      </c>
      <c r="H11" s="930" t="s">
        <v>104</v>
      </c>
    </row>
    <row r="12" ht="18" customHeight="1" x14ac:dyDescent="0.2">
      <c r="B12" s="929" t="s">
        <v>807</v>
      </c>
      <c r="C12" s="835"/>
      <c r="D12" s="259"/>
      <c r="E12" s="260"/>
      <c r="F12" s="260"/>
      <c r="G12" s="124" t="s">
        <v>104</v>
      </c>
      <c r="H12" s="930" t="s">
        <v>104</v>
      </c>
    </row>
    <row r="13" ht="18" customHeight="1" x14ac:dyDescent="0.2">
      <c r="B13" s="929" t="s">
        <v>809</v>
      </c>
      <c r="C13" s="835"/>
      <c r="D13" s="259"/>
      <c r="E13" s="260"/>
      <c r="F13" s="260"/>
      <c r="G13" s="124" t="s">
        <v>104</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130</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0.055473</v>
      </c>
      <c r="H21" s="930" t="s">
        <v>104</v>
      </c>
    </row>
    <row r="22" ht="18" customHeight="1" x14ac:dyDescent="0.2">
      <c r="B22" s="933" t="s">
        <v>807</v>
      </c>
      <c r="C22" s="835"/>
      <c r="D22" s="259"/>
      <c r="E22" s="260"/>
      <c r="F22" s="260"/>
      <c r="G22" s="124" t="s">
        <v>104</v>
      </c>
      <c r="H22" s="930" t="s">
        <v>104</v>
      </c>
    </row>
    <row r="23" ht="18" customHeight="1" x14ac:dyDescent="0.2">
      <c r="B23" s="933" t="s">
        <v>809</v>
      </c>
      <c r="C23" s="835"/>
      <c r="D23" s="259"/>
      <c r="E23" s="260"/>
      <c r="F23" s="260"/>
      <c r="G23" s="124" t="s">
        <v>104</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130</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0.055473</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130</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16810</v>
      </c>
      <c r="F36" s="119">
        <v>0.0033</v>
      </c>
      <c r="G36" s="158">
        <v>0.055473</v>
      </c>
      <c r="H36" s="940" t="s">
        <v>104</v>
      </c>
    </row>
    <row r="37" ht="18" customHeight="1" x14ac:dyDescent="0.2">
      <c r="B37" s="937" t="s">
        <v>877</v>
      </c>
      <c r="C37" s="835"/>
      <c r="D37" s="938" t="s">
        <v>882</v>
      </c>
      <c r="E37" s="939">
        <v>16810</v>
      </c>
      <c r="F37" s="119">
        <v>7.733491969066032</v>
      </c>
      <c r="G37" s="158">
        <v>130</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t="s">
        <v>104</v>
      </c>
      <c r="H44" s="930" t="s">
        <v>104</v>
      </c>
    </row>
    <row r="45" ht="18" customHeight="1" x14ac:dyDescent="0.2">
      <c r="B45" s="935" t="s">
        <v>809</v>
      </c>
      <c r="C45" s="835"/>
      <c r="D45" s="259"/>
      <c r="E45" s="260"/>
      <c r="F45" s="260"/>
      <c r="G45" s="124" t="s">
        <v>104</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t="s">
        <v>104</v>
      </c>
      <c r="F50" s="119" t="s">
        <v>104</v>
      </c>
      <c r="G50" s="158" t="s">
        <v>104</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t="s">
        <v>104</v>
      </c>
      <c r="F59" s="119" t="s">
        <v>104</v>
      </c>
      <c r="G59" s="158" t="s">
        <v>104</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v>0.577</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19.1273681455081</v>
      </c>
      <c r="H67" s="930" t="s">
        <v>104</v>
      </c>
    </row>
    <row r="68" ht="18" customHeight="1" x14ac:dyDescent="0.2">
      <c r="B68" s="929" t="s">
        <v>878</v>
      </c>
      <c r="C68" s="835"/>
      <c r="D68" s="259"/>
      <c r="E68" s="260"/>
      <c r="F68" s="260"/>
      <c r="G68" s="124">
        <v>2.3128367213064798</v>
      </c>
      <c r="H68" s="930" t="s">
        <v>104</v>
      </c>
    </row>
    <row r="69" ht="18" customHeight="1" x14ac:dyDescent="0.2">
      <c r="B69" s="929" t="s">
        <v>879</v>
      </c>
      <c r="C69" s="835"/>
      <c r="D69" s="259"/>
      <c r="E69" s="260"/>
      <c r="F69" s="260"/>
      <c r="G69" s="124">
        <v>0.384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19.1273681455081</v>
      </c>
      <c r="H71" s="930" t="s">
        <v>104</v>
      </c>
    </row>
    <row r="72" ht="18" customHeight="1" x14ac:dyDescent="0.2">
      <c r="B72" s="933" t="s">
        <v>878</v>
      </c>
      <c r="C72" s="835"/>
      <c r="D72" s="259"/>
      <c r="E72" s="260"/>
      <c r="F72" s="260"/>
      <c r="G72" s="124">
        <v>2.3128367213064798</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165746.13</v>
      </c>
      <c r="F74" s="119">
        <v>0.11540159728319507</v>
      </c>
      <c r="G74" s="161">
        <v>19.1273681455081</v>
      </c>
      <c r="H74" s="940" t="s">
        <v>104</v>
      </c>
    </row>
    <row r="75" ht="18" customHeight="1" x14ac:dyDescent="0.2">
      <c r="B75" s="935" t="s">
        <v>878</v>
      </c>
      <c r="C75" s="835"/>
      <c r="D75" s="938" t="s">
        <v>899</v>
      </c>
      <c r="E75" s="939">
        <v>165746.13</v>
      </c>
      <c r="F75" s="119">
        <v>0.013954091847010122</v>
      </c>
      <c r="G75" s="161">
        <v>2.3128367213064798</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2530</v>
      </c>
      <c r="F78" s="119">
        <v>0.22806324110671936</v>
      </c>
      <c r="G78" s="161">
        <v>0.577</v>
      </c>
      <c r="H78" s="940" t="s">
        <v>104</v>
      </c>
    </row>
    <row r="79" ht="18" customHeight="1" x14ac:dyDescent="0.2">
      <c r="B79" s="933" t="s">
        <v>809</v>
      </c>
      <c r="C79" s="835"/>
      <c r="D79" s="948" t="s">
        <v>749</v>
      </c>
      <c r="E79" s="161">
        <v>2530</v>
      </c>
      <c r="F79" s="119" t="s">
        <v>104</v>
      </c>
      <c r="G79" s="161" t="s">
        <v>104</v>
      </c>
      <c r="H79" s="940" t="s">
        <v>104</v>
      </c>
    </row>
    <row r="80" ht="18" customHeight="1" x14ac:dyDescent="0.2">
      <c r="B80" s="933" t="s">
        <v>879</v>
      </c>
      <c r="C80" s="835"/>
      <c r="D80" s="948" t="s">
        <v>749</v>
      </c>
      <c r="E80" s="161">
        <v>2530</v>
      </c>
      <c r="F80" s="119">
        <v>0.15177865612648223</v>
      </c>
      <c r="G80" s="161">
        <v>0.384</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0.5680376344086021</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7.29683257918552</v>
      </c>
      <c r="H88" s="930" t="s">
        <v>104</v>
      </c>
    </row>
    <row r="89" ht="18" customHeight="1" x14ac:dyDescent="0.2">
      <c r="B89" s="929" t="s">
        <v>878</v>
      </c>
      <c r="C89" s="835"/>
      <c r="D89" s="259"/>
      <c r="E89" s="260"/>
      <c r="F89" s="260"/>
      <c r="G89" s="124">
        <v>1.3490690690690692</v>
      </c>
      <c r="H89" s="930" t="s">
        <v>104</v>
      </c>
    </row>
    <row r="90" ht="18" customHeight="1" x14ac:dyDescent="0.2">
      <c r="B90" s="929" t="s">
        <v>904</v>
      </c>
      <c r="C90" s="835"/>
      <c r="D90" s="259"/>
      <c r="E90" s="260"/>
      <c r="F90" s="260"/>
      <c r="G90" s="124">
        <v>0.003707865168539326</v>
      </c>
      <c r="H90" s="930" t="s">
        <v>104</v>
      </c>
    </row>
    <row r="91" ht="18" customHeight="1" x14ac:dyDescent="0.2">
      <c r="B91" s="929" t="s">
        <v>905</v>
      </c>
      <c r="C91" s="835"/>
      <c r="D91" s="259"/>
      <c r="E91" s="260"/>
      <c r="F91" s="260"/>
      <c r="G91" s="124">
        <v>2.2753319357092945</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0.8853049645390072</v>
      </c>
      <c r="H94" s="930" t="s">
        <v>104</v>
      </c>
    </row>
    <row r="95" ht="18" customHeight="1" x14ac:dyDescent="0.2">
      <c r="B95" s="929" t="s">
        <v>880</v>
      </c>
      <c r="C95" s="835"/>
      <c r="D95" s="259"/>
      <c r="E95" s="260"/>
      <c r="F95" s="260"/>
      <c r="G95" s="124">
        <v>1.1159420289855073</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1.716</v>
      </c>
      <c r="F97" s="119">
        <v>331.0242624758754</v>
      </c>
      <c r="G97" s="158">
        <v>0.5680376344086021</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13.773</v>
      </c>
      <c r="F101" s="119">
        <v>529.7925346101446</v>
      </c>
      <c r="G101" s="158">
        <v>7.29683257918552</v>
      </c>
      <c r="H101" s="940" t="s">
        <v>104</v>
      </c>
    </row>
    <row r="102" ht="18" customHeight="1" x14ac:dyDescent="0.2" s="557" customFormat="1">
      <c r="B102" s="933" t="s">
        <v>878</v>
      </c>
      <c r="C102" s="835"/>
      <c r="D102" s="938" t="s">
        <v>908</v>
      </c>
      <c r="E102" s="939">
        <v>7.141</v>
      </c>
      <c r="F102" s="119">
        <v>188.91878855469392</v>
      </c>
      <c r="G102" s="158">
        <v>1.3490690690690692</v>
      </c>
      <c r="H102" s="940" t="s">
        <v>104</v>
      </c>
    </row>
    <row r="103" ht="18" customHeight="1" x14ac:dyDescent="0.2" s="557" customFormat="1">
      <c r="B103" s="933" t="s">
        <v>904</v>
      </c>
      <c r="C103" s="835"/>
      <c r="D103" s="938" t="s">
        <v>908</v>
      </c>
      <c r="E103" s="939">
        <v>0.084</v>
      </c>
      <c r="F103" s="119">
        <v>44.141252006420544</v>
      </c>
      <c r="G103" s="158">
        <v>0.003707865168539326</v>
      </c>
      <c r="H103" s="940" t="s">
        <v>104</v>
      </c>
    </row>
    <row r="104" ht="18" customHeight="1" x14ac:dyDescent="0.2" s="557" customFormat="1">
      <c r="B104" s="933" t="s">
        <v>905</v>
      </c>
      <c r="C104" s="835"/>
      <c r="D104" s="938" t="s">
        <v>908</v>
      </c>
      <c r="E104" s="939">
        <v>9.05</v>
      </c>
      <c r="F104" s="119">
        <v>251.4178934485408</v>
      </c>
      <c r="G104" s="158">
        <v>2.2753319357092945</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15.234</v>
      </c>
      <c r="F106" s="119">
        <v>58.113756369896755</v>
      </c>
      <c r="G106" s="158">
        <v>0.8853049645390072</v>
      </c>
      <c r="H106" s="940" t="s">
        <v>104</v>
      </c>
    </row>
    <row r="107" ht="18" customHeight="1" x14ac:dyDescent="0.2" s="557" customFormat="1">
      <c r="B107" s="933" t="s">
        <v>880</v>
      </c>
      <c r="C107" s="835"/>
      <c r="D107" s="938" t="s">
        <v>908</v>
      </c>
      <c r="E107" s="939">
        <v>22.665</v>
      </c>
      <c r="F107" s="119">
        <v>49.23635689324983</v>
      </c>
      <c r="G107" s="158">
        <v>1.1159420289855073</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0.12566666666666776</v>
      </c>
      <c r="K11" s="180">
        <v>20.50862138195241</v>
      </c>
      <c r="L11" s="180" t="s">
        <v>104</v>
      </c>
      <c r="M11" s="965">
        <v>-0.9275841666666667</v>
      </c>
    </row>
    <row r="12" ht="18" customHeight="1" x14ac:dyDescent="0.2">
      <c r="B12" s="964" t="s">
        <v>804</v>
      </c>
      <c r="C12" s="532"/>
      <c r="D12" s="184"/>
      <c r="E12" s="184"/>
      <c r="F12" s="184"/>
      <c r="G12" s="184"/>
      <c r="H12" s="184"/>
      <c r="I12" s="184"/>
      <c r="J12" s="180">
        <v>1.4719392921959105</v>
      </c>
      <c r="K12" s="180">
        <v>242.46096190239476</v>
      </c>
      <c r="L12" s="180">
        <v>0.058059363824002605</v>
      </c>
      <c r="M12" s="965">
        <v>-0.058059363824002605</v>
      </c>
    </row>
    <row r="13" ht="18" customHeight="1" x14ac:dyDescent="0.2">
      <c r="B13" s="964" t="s">
        <v>807</v>
      </c>
      <c r="C13" s="532"/>
      <c r="D13" s="184"/>
      <c r="E13" s="184"/>
      <c r="F13" s="184"/>
      <c r="G13" s="184"/>
      <c r="H13" s="184"/>
      <c r="I13" s="184"/>
      <c r="J13" s="180">
        <v>6.743052629692414</v>
      </c>
      <c r="K13" s="180">
        <v>801.0248059153058</v>
      </c>
      <c r="L13" s="180">
        <v>10.931940139560071</v>
      </c>
      <c r="M13" s="965">
        <v>-12.787108472893404</v>
      </c>
    </row>
    <row r="14" ht="18" customHeight="1" x14ac:dyDescent="0.2">
      <c r="B14" s="964" t="s">
        <v>809</v>
      </c>
      <c r="C14" s="532"/>
      <c r="D14" s="184"/>
      <c r="E14" s="184"/>
      <c r="F14" s="184"/>
      <c r="G14" s="184"/>
      <c r="H14" s="184"/>
      <c r="I14" s="184"/>
      <c r="J14" s="180">
        <v>103.63548011187473</v>
      </c>
      <c r="K14" s="180">
        <v>3434.9251327884344</v>
      </c>
      <c r="L14" s="180">
        <v>381.74055685887055</v>
      </c>
      <c r="M14" s="965">
        <v>-254.11558330570182</v>
      </c>
    </row>
    <row r="15" ht="18" customHeight="1" x14ac:dyDescent="0.2">
      <c r="B15" s="964" t="s">
        <v>811</v>
      </c>
      <c r="C15" s="532"/>
      <c r="D15" s="184"/>
      <c r="E15" s="184"/>
      <c r="F15" s="184"/>
      <c r="G15" s="184"/>
      <c r="H15" s="184"/>
      <c r="I15" s="184"/>
      <c r="J15" s="180">
        <v>6.047555318518611</v>
      </c>
      <c r="K15" s="180">
        <v>612.0605186788657</v>
      </c>
      <c r="L15" s="180">
        <v>12.435459705080078</v>
      </c>
      <c r="M15" s="965">
        <v>-12.435459705080078</v>
      </c>
    </row>
    <row r="16" ht="18" customHeight="1" x14ac:dyDescent="0.2">
      <c r="B16" s="964" t="s">
        <v>815</v>
      </c>
      <c r="C16" s="532"/>
      <c r="D16" s="184"/>
      <c r="E16" s="184"/>
      <c r="F16" s="184"/>
      <c r="G16" s="184"/>
      <c r="H16" s="184"/>
      <c r="I16" s="184"/>
      <c r="J16" s="180" t="s">
        <v>104</v>
      </c>
      <c r="K16" s="180">
        <v>271.90140008294253</v>
      </c>
      <c r="L16" s="180" t="s">
        <v>104</v>
      </c>
      <c r="M16" s="965">
        <v>-25.0447725</v>
      </c>
    </row>
    <row r="17" ht="18" customHeight="1" x14ac:dyDescent="0.2">
      <c r="B17" s="964" t="s">
        <v>820</v>
      </c>
      <c r="C17" s="532"/>
      <c r="D17" s="184"/>
      <c r="E17" s="184"/>
      <c r="F17" s="184"/>
      <c r="G17" s="184"/>
      <c r="H17" s="184"/>
      <c r="I17" s="184"/>
      <c r="J17" s="180">
        <v>93.58868480000001</v>
      </c>
      <c r="K17" s="180">
        <v>124.22587187436503</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0.12566666666666776</v>
      </c>
      <c r="K20" s="180">
        <v>10.43819915665824</v>
      </c>
      <c r="L20" s="180" t="s">
        <v>104</v>
      </c>
      <c r="M20" s="965" t="s">
        <v>104</v>
      </c>
    </row>
    <row r="21" ht="18" customHeight="1" x14ac:dyDescent="0.2">
      <c r="B21" s="966" t="s">
        <v>804</v>
      </c>
      <c r="C21" s="532"/>
      <c r="D21" s="184"/>
      <c r="E21" s="184"/>
      <c r="F21" s="184"/>
      <c r="G21" s="184"/>
      <c r="H21" s="184"/>
      <c r="I21" s="184"/>
      <c r="J21" s="180">
        <v>1.4719392921959105</v>
      </c>
      <c r="K21" s="180">
        <v>242.46096190239476</v>
      </c>
      <c r="L21" s="180">
        <v>0.058059363824002605</v>
      </c>
      <c r="M21" s="965">
        <v>-0.058059363824002605</v>
      </c>
    </row>
    <row r="22" ht="18" customHeight="1" x14ac:dyDescent="0.2">
      <c r="B22" s="966" t="s">
        <v>807</v>
      </c>
      <c r="C22" s="532"/>
      <c r="D22" s="184"/>
      <c r="E22" s="184"/>
      <c r="F22" s="184"/>
      <c r="G22" s="184"/>
      <c r="H22" s="184"/>
      <c r="I22" s="184"/>
      <c r="J22" s="180">
        <v>6.743052629692414</v>
      </c>
      <c r="K22" s="180">
        <v>780.8839614647175</v>
      </c>
      <c r="L22" s="180">
        <v>10.931940139560071</v>
      </c>
      <c r="M22" s="965">
        <v>-10.931940139560071</v>
      </c>
    </row>
    <row r="23" ht="18" customHeight="1" x14ac:dyDescent="0.2">
      <c r="B23" s="966" t="s">
        <v>809</v>
      </c>
      <c r="C23" s="532"/>
      <c r="D23" s="184"/>
      <c r="E23" s="184"/>
      <c r="F23" s="184"/>
      <c r="G23" s="184"/>
      <c r="H23" s="184"/>
      <c r="I23" s="184"/>
      <c r="J23" s="180">
        <v>19.730138611874708</v>
      </c>
      <c r="K23" s="180">
        <v>3091.405842691858</v>
      </c>
      <c r="L23" s="180">
        <v>381.74055685887055</v>
      </c>
      <c r="M23" s="965">
        <v>-254.11558330570182</v>
      </c>
    </row>
    <row r="24" ht="18" customHeight="1" x14ac:dyDescent="0.2">
      <c r="B24" s="966" t="s">
        <v>811</v>
      </c>
      <c r="C24" s="532"/>
      <c r="D24" s="184"/>
      <c r="E24" s="184"/>
      <c r="F24" s="184"/>
      <c r="G24" s="184"/>
      <c r="H24" s="184"/>
      <c r="I24" s="184"/>
      <c r="J24" s="180">
        <v>6.047555318518611</v>
      </c>
      <c r="K24" s="180">
        <v>612.0605186788657</v>
      </c>
      <c r="L24" s="180">
        <v>12.435459705080078</v>
      </c>
      <c r="M24" s="965">
        <v>-12.435459705080078</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218.20586666667</v>
      </c>
      <c r="E29" s="968">
        <v>2157.258327206775</v>
      </c>
      <c r="F29" s="968">
        <v>10.74000000000012</v>
      </c>
      <c r="G29" s="180">
        <v>0.5</v>
      </c>
      <c r="H29" s="180">
        <v>11.535780007161671</v>
      </c>
      <c r="I29" s="180">
        <v>100</v>
      </c>
      <c r="J29" s="968">
        <v>1.09102933333335</v>
      </c>
      <c r="K29" s="968">
        <v>248.85657481274944</v>
      </c>
      <c r="L29" s="968">
        <v>5.37000000000006</v>
      </c>
      <c r="M29" s="969">
        <v>-5.37000000000006</v>
      </c>
    </row>
    <row r="30" ht="18" customHeight="1" x14ac:dyDescent="0.2">
      <c r="B30" s="967" t="s">
        <v>809</v>
      </c>
      <c r="C30" s="532"/>
      <c r="D30" s="968">
        <v>411.18567593333756</v>
      </c>
      <c r="E30" s="968">
        <v>5307.624314274133</v>
      </c>
      <c r="F30" s="968">
        <v>0.8400000000000094</v>
      </c>
      <c r="G30" s="180">
        <v>0.49999999999999994</v>
      </c>
      <c r="H30" s="180">
        <v>11.799857090631871</v>
      </c>
      <c r="I30" s="180">
        <v>100</v>
      </c>
      <c r="J30" s="968">
        <v>2.0559283796666876</v>
      </c>
      <c r="K30" s="968">
        <v>626.2920839919775</v>
      </c>
      <c r="L30" s="968">
        <v>0.4200000000000047</v>
      </c>
      <c r="M30" s="969">
        <v>-0.4200000000000047</v>
      </c>
    </row>
    <row r="31" ht="18" customHeight="1" x14ac:dyDescent="0.2">
      <c r="B31" s="967" t="s">
        <v>811</v>
      </c>
      <c r="C31" s="532"/>
      <c r="D31" s="968">
        <v>250.8202666666705</v>
      </c>
      <c r="E31" s="968">
        <v>2466.6800577254703</v>
      </c>
      <c r="F31" s="968">
        <v>12.420000000000138</v>
      </c>
      <c r="G31" s="180">
        <v>0.5</v>
      </c>
      <c r="H31" s="180">
        <v>11.537024102267136</v>
      </c>
      <c r="I31" s="180">
        <v>100</v>
      </c>
      <c r="J31" s="968">
        <v>1.2541013333333526</v>
      </c>
      <c r="K31" s="968">
        <v>284.58147278560443</v>
      </c>
      <c r="L31" s="968">
        <v>6.210000000000069</v>
      </c>
      <c r="M31" s="969">
        <v>-6.210000000000069</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42.274286999999994</v>
      </c>
      <c r="E33" s="968">
        <v>1973.2468597393743</v>
      </c>
      <c r="F33" s="968">
        <v>194.28510668875</v>
      </c>
      <c r="G33" s="180">
        <v>3</v>
      </c>
      <c r="H33" s="180">
        <v>0.7216401205907101</v>
      </c>
      <c r="I33" s="180">
        <v>100</v>
      </c>
      <c r="J33" s="968">
        <v>1.2682286099999998</v>
      </c>
      <c r="K33" s="968">
        <v>14.239741018175621</v>
      </c>
      <c r="L33" s="968">
        <v>29.142766003312516</v>
      </c>
      <c r="M33" s="969">
        <v>-165.1423406854375</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6.981481481481542</v>
      </c>
      <c r="E35" s="968">
        <v>68.50307107057607</v>
      </c>
      <c r="F35" s="968" t="s">
        <v>104</v>
      </c>
      <c r="G35" s="180">
        <v>1.7999999999999998</v>
      </c>
      <c r="H35" s="180">
        <v>15.237563796087572</v>
      </c>
      <c r="I35" s="180" t="s">
        <v>104</v>
      </c>
      <c r="J35" s="968">
        <v>0.12566666666666776</v>
      </c>
      <c r="K35" s="968">
        <v>10.43819915665824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218.20586666666998</v>
      </c>
      <c r="E37" s="968">
        <v>1503.164444867892</v>
      </c>
      <c r="F37" s="968" t="s">
        <v>104</v>
      </c>
      <c r="G37" s="180">
        <v>1.7999999999999998</v>
      </c>
      <c r="H37" s="180">
        <v>15.338378402692388</v>
      </c>
      <c r="I37" s="180" t="s">
        <v>104</v>
      </c>
      <c r="J37" s="968">
        <v>3.9277056000000594</v>
      </c>
      <c r="K37" s="968">
        <v>230.56105056856765</v>
      </c>
      <c r="L37" s="968" t="s">
        <v>104</v>
      </c>
      <c r="M37" s="969" t="s">
        <v>104</v>
      </c>
    </row>
    <row r="38" ht="18" customHeight="1" x14ac:dyDescent="0.2">
      <c r="B38" s="967" t="s">
        <v>809</v>
      </c>
      <c r="C38" s="532"/>
      <c r="D38" s="968">
        <v>608.6249139000059</v>
      </c>
      <c r="E38" s="968">
        <v>5093.796366072947</v>
      </c>
      <c r="F38" s="968" t="s">
        <v>104</v>
      </c>
      <c r="G38" s="180">
        <v>1.8000000000000003</v>
      </c>
      <c r="H38" s="180">
        <v>15.195393220196046</v>
      </c>
      <c r="I38" s="180" t="s">
        <v>104</v>
      </c>
      <c r="J38" s="968">
        <v>10.955248450200108</v>
      </c>
      <c r="K38" s="968">
        <v>774.0223876608412</v>
      </c>
      <c r="L38" s="968" t="s">
        <v>104</v>
      </c>
      <c r="M38" s="969" t="s">
        <v>104</v>
      </c>
    </row>
    <row r="39" ht="18" customHeight="1" x14ac:dyDescent="0.2">
      <c r="B39" s="967" t="s">
        <v>811</v>
      </c>
      <c r="C39" s="532"/>
      <c r="D39" s="968">
        <v>250.82026666667048</v>
      </c>
      <c r="E39" s="968">
        <v>1722.007994983161</v>
      </c>
      <c r="F39" s="968" t="s">
        <v>104</v>
      </c>
      <c r="G39" s="180">
        <v>1.7999999999999998</v>
      </c>
      <c r="H39" s="180">
        <v>15.339523758290301</v>
      </c>
      <c r="I39" s="180" t="s">
        <v>104</v>
      </c>
      <c r="J39" s="968">
        <v>4.514764800000068</v>
      </c>
      <c r="K39" s="968">
        <v>264.14782551010046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48.49019259259333</v>
      </c>
      <c r="E43" s="968">
        <v>270.3174016188475</v>
      </c>
      <c r="F43" s="968">
        <v>11.000326857520017</v>
      </c>
      <c r="G43" s="180">
        <v>0.5</v>
      </c>
      <c r="H43" s="180">
        <v>20.418140864358637</v>
      </c>
      <c r="I43" s="180">
        <v>100</v>
      </c>
      <c r="J43" s="968">
        <v>0.24245096296296667</v>
      </c>
      <c r="K43" s="968">
        <v>55.19378784341036</v>
      </c>
      <c r="L43" s="968">
        <v>5.5001634287600085</v>
      </c>
      <c r="M43" s="969">
        <v>-5.5001634287600085</v>
      </c>
    </row>
    <row r="44" ht="18" customHeight="1" x14ac:dyDescent="0.2">
      <c r="B44" s="967" t="s">
        <v>809</v>
      </c>
      <c r="C44" s="532"/>
      <c r="D44" s="968">
        <v>210.93502208722379</v>
      </c>
      <c r="E44" s="968">
        <v>1274.8943908354938</v>
      </c>
      <c r="F44" s="968">
        <v>114.46254474506962</v>
      </c>
      <c r="G44" s="180">
        <v>0.5</v>
      </c>
      <c r="H44" s="180">
        <v>20.319488648144116</v>
      </c>
      <c r="I44" s="180">
        <v>100</v>
      </c>
      <c r="J44" s="968">
        <v>1.054675110436119</v>
      </c>
      <c r="K44" s="968">
        <v>259.05202102164424</v>
      </c>
      <c r="L44" s="968">
        <v>57.23127237253481</v>
      </c>
      <c r="M44" s="969">
        <v>-57.23127237253481</v>
      </c>
    </row>
    <row r="45" ht="18" customHeight="1" x14ac:dyDescent="0.2">
      <c r="B45" s="967" t="s">
        <v>811</v>
      </c>
      <c r="C45" s="532"/>
      <c r="D45" s="968">
        <v>55.73783703703789</v>
      </c>
      <c r="E45" s="968">
        <v>310.1598505128857</v>
      </c>
      <c r="F45" s="968">
        <v>12.450919410160019</v>
      </c>
      <c r="G45" s="180">
        <v>0.5</v>
      </c>
      <c r="H45" s="180">
        <v>20.418896990837197</v>
      </c>
      <c r="I45" s="180">
        <v>100</v>
      </c>
      <c r="J45" s="968">
        <v>0.2786891851851895</v>
      </c>
      <c r="K45" s="968">
        <v>63.33122038316077</v>
      </c>
      <c r="L45" s="968">
        <v>6.225459705080009</v>
      </c>
      <c r="M45" s="969">
        <v>-6.225459705080009</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1066.9030000000002</v>
      </c>
      <c r="E47" s="968">
        <v>6427.125320199422</v>
      </c>
      <c r="F47" s="968">
        <v>317.84520000000003</v>
      </c>
      <c r="G47" s="180">
        <v>0.23554862784005873</v>
      </c>
      <c r="H47" s="180">
        <v>20.268136050589185</v>
      </c>
      <c r="I47" s="180">
        <v>100</v>
      </c>
      <c r="J47" s="968">
        <v>2.5130753768844225</v>
      </c>
      <c r="K47" s="968">
        <v>1302.6585040398845</v>
      </c>
      <c r="L47" s="968">
        <v>290.7348741176469</v>
      </c>
      <c r="M47" s="969">
        <v>-27.11032588235313</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294.3878584391821</v>
      </c>
      <c r="E49" s="968">
        <v>5926.3719905015005</v>
      </c>
      <c r="F49" s="968">
        <v>0.11611872764800521</v>
      </c>
      <c r="G49" s="180">
        <v>0.5</v>
      </c>
      <c r="H49" s="180">
        <v>4.091220772017</v>
      </c>
      <c r="I49" s="180">
        <v>100</v>
      </c>
      <c r="J49" s="968">
        <v>1.4719392921959105</v>
      </c>
      <c r="K49" s="968">
        <v>242.46096190239476</v>
      </c>
      <c r="L49" s="968">
        <v>0.058059363824002605</v>
      </c>
      <c r="M49" s="969">
        <v>-0.058059363824002605</v>
      </c>
    </row>
    <row r="50" ht="18" customHeight="1" x14ac:dyDescent="0.2">
      <c r="B50" s="967" t="s">
        <v>807</v>
      </c>
      <c r="C50" s="532"/>
      <c r="D50" s="968">
        <v>296.37334667920766</v>
      </c>
      <c r="E50" s="968">
        <v>6039.893508188078</v>
      </c>
      <c r="F50" s="968">
        <v>0.12355342160000563</v>
      </c>
      <c r="G50" s="180">
        <v>0.49999999999999994</v>
      </c>
      <c r="H50" s="180">
        <v>4.07743195978748</v>
      </c>
      <c r="I50" s="180">
        <v>100</v>
      </c>
      <c r="J50" s="968">
        <v>1.481866733396038</v>
      </c>
      <c r="K50" s="968">
        <v>246.27254823998993</v>
      </c>
      <c r="L50" s="968">
        <v>0.06177671080000281</v>
      </c>
      <c r="M50" s="969">
        <v>-0.06177671080000281</v>
      </c>
    </row>
    <row r="51" ht="18" customHeight="1" x14ac:dyDescent="0.2">
      <c r="B51" s="967" t="s">
        <v>809</v>
      </c>
      <c r="C51" s="532"/>
      <c r="D51" s="968">
        <v>376.59653693747384</v>
      </c>
      <c r="E51" s="968">
        <v>4222.931560287672</v>
      </c>
      <c r="F51" s="968">
        <v>8.42328873075272</v>
      </c>
      <c r="G51" s="180">
        <v>0.5</v>
      </c>
      <c r="H51" s="180">
        <v>2.72656810359228</v>
      </c>
      <c r="I51" s="180">
        <v>100</v>
      </c>
      <c r="J51" s="968">
        <v>1.8829826846873692</v>
      </c>
      <c r="K51" s="968">
        <v>115.14110495933546</v>
      </c>
      <c r="L51" s="968">
        <v>4.21164436537636</v>
      </c>
      <c r="M51" s="969">
        <v>-4.21164436537636</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79.82161250000001</v>
      </c>
      <c r="K54" s="180">
        <v>133.43233219657603</v>
      </c>
      <c r="L54" s="180" t="s">
        <v>104</v>
      </c>
      <c r="M54" s="965" t="s">
        <v>104</v>
      </c>
    </row>
    <row r="55" ht="18" customHeight="1" x14ac:dyDescent="0.2">
      <c r="B55" s="966" t="s">
        <v>820</v>
      </c>
      <c r="C55" s="532"/>
      <c r="D55" s="184"/>
      <c r="E55" s="184"/>
      <c r="F55" s="184"/>
      <c r="G55" s="184"/>
      <c r="H55" s="184"/>
      <c r="I55" s="184"/>
      <c r="J55" s="180">
        <v>93.58868480000001</v>
      </c>
      <c r="K55" s="180">
        <v>124.22587187436503</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798.216125</v>
      </c>
      <c r="E57" s="968">
        <v>2965.1629377016898</v>
      </c>
      <c r="F57" s="968" t="s">
        <v>104</v>
      </c>
      <c r="G57" s="180">
        <v>10.000000000000002</v>
      </c>
      <c r="H57" s="180">
        <v>4.5</v>
      </c>
      <c r="I57" s="180" t="s">
        <v>104</v>
      </c>
      <c r="J57" s="968">
        <v>79.82161250000001</v>
      </c>
      <c r="K57" s="968">
        <v>133.43233219657603</v>
      </c>
      <c r="L57" s="968" t="s">
        <v>104</v>
      </c>
      <c r="M57" s="969" t="s">
        <v>104</v>
      </c>
    </row>
    <row r="58" ht="18" customHeight="1" x14ac:dyDescent="0.2">
      <c r="B58" s="967" t="s">
        <v>820</v>
      </c>
      <c r="C58" s="532"/>
      <c r="D58" s="968">
        <v>935.886848</v>
      </c>
      <c r="E58" s="968">
        <v>2760.574930541445</v>
      </c>
      <c r="F58" s="968" t="s">
        <v>104</v>
      </c>
      <c r="G58" s="180">
        <v>10</v>
      </c>
      <c r="H58" s="180">
        <v>4.5</v>
      </c>
      <c r="I58" s="180" t="s">
        <v>104</v>
      </c>
      <c r="J58" s="968">
        <v>93.58868480000001</v>
      </c>
      <c r="K58" s="968">
        <v>124.22587187436503</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19.76009205816988</v>
      </c>
      <c r="E61" s="968">
        <v>201.40844450588338</v>
      </c>
      <c r="F61" s="968">
        <v>0.9275841666666667</v>
      </c>
      <c r="G61" s="180" t="s">
        <v>104</v>
      </c>
      <c r="H61" s="180">
        <v>5</v>
      </c>
      <c r="I61" s="180">
        <v>100</v>
      </c>
      <c r="J61" s="968" t="s">
        <v>104</v>
      </c>
      <c r="K61" s="968">
        <v>10.07042222529417</v>
      </c>
      <c r="L61" s="968" t="s">
        <v>104</v>
      </c>
      <c r="M61" s="969">
        <v>-0.9275841666666667</v>
      </c>
    </row>
    <row r="62" ht="18" customHeight="1" x14ac:dyDescent="0.2">
      <c r="B62" s="966" t="s">
        <v>807</v>
      </c>
      <c r="C62" s="532"/>
      <c r="D62" s="968">
        <v>39.52018411633976</v>
      </c>
      <c r="E62" s="968">
        <v>402.81688901176676</v>
      </c>
      <c r="F62" s="968">
        <v>1.8551683333333333</v>
      </c>
      <c r="G62" s="180" t="s">
        <v>104</v>
      </c>
      <c r="H62" s="180">
        <v>5</v>
      </c>
      <c r="I62" s="180">
        <v>100</v>
      </c>
      <c r="J62" s="968" t="s">
        <v>104</v>
      </c>
      <c r="K62" s="968">
        <v>20.14084445058834</v>
      </c>
      <c r="L62" s="968" t="s">
        <v>104</v>
      </c>
      <c r="M62" s="969">
        <v>-1.8551683333333333</v>
      </c>
    </row>
    <row r="63" ht="18" customHeight="1" x14ac:dyDescent="0.2">
      <c r="B63" s="966" t="s">
        <v>815</v>
      </c>
      <c r="C63" s="532"/>
      <c r="D63" s="968">
        <v>533.5224855705868</v>
      </c>
      <c r="E63" s="968">
        <v>5438.02800165885</v>
      </c>
      <c r="F63" s="968">
        <v>25.0447725</v>
      </c>
      <c r="G63" s="180" t="s">
        <v>104</v>
      </c>
      <c r="H63" s="180">
        <v>5</v>
      </c>
      <c r="I63" s="180">
        <v>100</v>
      </c>
      <c r="J63" s="968" t="s">
        <v>104</v>
      </c>
      <c r="K63" s="968">
        <v>271.90140008294253</v>
      </c>
      <c r="L63" s="968" t="s">
        <v>104</v>
      </c>
      <c r="M63" s="969">
        <v>-25.0447725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4.083729</v>
      </c>
      <c r="K65" s="180">
        <v>210.08695790000002</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209.422</v>
      </c>
      <c r="E67" s="161">
        <v>420.17391580000003</v>
      </c>
      <c r="F67" s="49"/>
      <c r="G67" s="119">
        <v>1.95</v>
      </c>
      <c r="H67" s="119">
        <v>50</v>
      </c>
      <c r="I67" s="166"/>
      <c r="J67" s="161">
        <v>4.083729</v>
      </c>
      <c r="K67" s="161">
        <v>210.08695790000002</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2.254000000000004</v>
      </c>
      <c r="K74" s="180">
        <v>17.171499182396026</v>
      </c>
      <c r="L74" s="180">
        <v>0.03237600000000022</v>
      </c>
      <c r="M74" s="965">
        <v>-0.8196239999999998</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91.19800000000001</v>
      </c>
      <c r="E76" s="968">
        <v>1208.8828145894215</v>
      </c>
      <c r="F76" s="968">
        <v>0.852</v>
      </c>
      <c r="G76" s="180">
        <v>2.4715454286278247</v>
      </c>
      <c r="H76" s="180">
        <v>1.085444855360482</v>
      </c>
      <c r="I76" s="180">
        <v>100</v>
      </c>
      <c r="J76" s="968">
        <v>2.254000000000004</v>
      </c>
      <c r="K76" s="968">
        <v>13.121756318297871</v>
      </c>
      <c r="L76" s="968">
        <v>0.03237600000000022</v>
      </c>
      <c r="M76" s="969">
        <v>-0.8196239999999998</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4.049742864098157</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42.77014545454545</v>
      </c>
      <c r="F81" s="939" t="s">
        <v>104</v>
      </c>
      <c r="G81" s="119" t="s">
        <v>104</v>
      </c>
      <c r="H81" s="119">
        <v>9.468620742480466</v>
      </c>
      <c r="I81" s="119" t="s">
        <v>104</v>
      </c>
      <c r="J81" s="939" t="s">
        <v>104</v>
      </c>
      <c r="K81" s="939">
        <v>4.049742864098157</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420.3012148504383</v>
      </c>
      <c r="D10" s="998">
        <v>779.6929649076341</v>
      </c>
      <c r="E10" s="998">
        <v>35.016230667669774</v>
      </c>
      <c r="F10" s="998">
        <v>51.39199246834693</v>
      </c>
      <c r="G10" s="998">
        <v>16.592168671129276</v>
      </c>
      <c r="H10" s="678">
        <v>129.0971763973884</v>
      </c>
      <c r="I10" s="999">
        <v>0.07581647239290862</v>
      </c>
      <c r="J10" s="1000">
        <v>31531.005359196686</v>
      </c>
    </row>
    <row r="11" ht="18" customHeight="1" x14ac:dyDescent="0.2">
      <c r="B11" s="1001" t="s">
        <v>975</v>
      </c>
      <c r="C11" s="1002"/>
      <c r="D11" s="682">
        <v>519.6959864526094</v>
      </c>
      <c r="E11" s="132"/>
      <c r="F11" s="132"/>
      <c r="G11" s="132"/>
      <c r="H11" s="1003"/>
      <c r="I11" s="1004"/>
      <c r="J11" s="691">
        <v>14551.487620673064</v>
      </c>
    </row>
    <row r="12" ht="18" customHeight="1" x14ac:dyDescent="0.2">
      <c r="B12" s="1005" t="s">
        <v>976</v>
      </c>
      <c r="C12" s="1006"/>
      <c r="D12" s="687">
        <v>406.9555070950737</v>
      </c>
      <c r="E12" s="184"/>
      <c r="F12" s="184"/>
      <c r="G12" s="184"/>
      <c r="H12" s="1007"/>
      <c r="I12" s="1004"/>
      <c r="J12" s="689">
        <v>11394.754198662064</v>
      </c>
    </row>
    <row r="13" ht="18" customHeight="1" x14ac:dyDescent="0.2">
      <c r="B13" s="1008" t="s">
        <v>977</v>
      </c>
      <c r="C13" s="1009"/>
      <c r="D13" s="184"/>
      <c r="E13" s="49"/>
      <c r="F13" s="49"/>
      <c r="G13" s="49"/>
      <c r="H13" s="1010"/>
      <c r="I13" s="47"/>
      <c r="J13" s="1011"/>
    </row>
    <row r="14" ht="18" customHeight="1" x14ac:dyDescent="0.2">
      <c r="B14" s="1012" t="s">
        <v>978</v>
      </c>
      <c r="C14" s="1013"/>
      <c r="D14" s="687">
        <v>224.17235738328097</v>
      </c>
      <c r="E14" s="49"/>
      <c r="F14" s="49"/>
      <c r="G14" s="49"/>
      <c r="H14" s="1010"/>
      <c r="I14" s="47"/>
      <c r="J14" s="689">
        <v>6276.826006731867</v>
      </c>
    </row>
    <row r="15" ht="18" customHeight="1" x14ac:dyDescent="0.2">
      <c r="B15" s="1012" t="s">
        <v>979</v>
      </c>
      <c r="C15" s="1013"/>
      <c r="D15" s="687">
        <v>182.78314971179273</v>
      </c>
      <c r="E15" s="49"/>
      <c r="F15" s="49"/>
      <c r="G15" s="49"/>
      <c r="H15" s="1010"/>
      <c r="I15" s="47"/>
      <c r="J15" s="689">
        <v>5117.928191930197</v>
      </c>
    </row>
    <row r="16" ht="18" customHeight="1" x14ac:dyDescent="0.2">
      <c r="B16" s="1005" t="s">
        <v>980</v>
      </c>
      <c r="C16" s="1009"/>
      <c r="D16" s="687">
        <v>56.90236849179104</v>
      </c>
      <c r="E16" s="49"/>
      <c r="F16" s="49"/>
      <c r="G16" s="49"/>
      <c r="H16" s="1010"/>
      <c r="I16" s="47"/>
      <c r="J16" s="689">
        <v>1593.266317770149</v>
      </c>
    </row>
    <row r="17" ht="18" customHeight="1" x14ac:dyDescent="0.2">
      <c r="B17" s="1005" t="s">
        <v>981</v>
      </c>
      <c r="C17" s="1009"/>
      <c r="D17" s="687">
        <v>13.735619999999999</v>
      </c>
      <c r="E17" s="49"/>
      <c r="F17" s="49"/>
      <c r="G17" s="49"/>
      <c r="H17" s="1010"/>
      <c r="I17" s="47"/>
      <c r="J17" s="689">
        <v>384.59736</v>
      </c>
    </row>
    <row r="18" ht="18" customHeight="1" x14ac:dyDescent="0.2">
      <c r="B18" s="1014" t="s">
        <v>982</v>
      </c>
      <c r="C18" s="1015"/>
      <c r="D18" s="998">
        <v>42.10249086574464</v>
      </c>
      <c r="E18" s="266"/>
      <c r="F18" s="266"/>
      <c r="G18" s="266"/>
      <c r="H18" s="1016"/>
      <c r="I18" s="80"/>
      <c r="J18" s="689">
        <v>1178.86974424085</v>
      </c>
    </row>
    <row r="19" ht="18" customHeight="1" x14ac:dyDescent="0.2">
      <c r="B19" s="1017" t="s">
        <v>983</v>
      </c>
      <c r="C19" s="1006"/>
      <c r="D19" s="687">
        <v>181.42635434301286</v>
      </c>
      <c r="E19" s="687">
        <v>9.902738650975328</v>
      </c>
      <c r="F19" s="184"/>
      <c r="G19" s="184"/>
      <c r="H19" s="873">
        <v>105.39043777060797</v>
      </c>
      <c r="I19" s="47"/>
      <c r="J19" s="685">
        <v>7704.163664112822</v>
      </c>
    </row>
    <row r="20" ht="18" customHeight="1" x14ac:dyDescent="0.2">
      <c r="B20" s="1005" t="s">
        <v>984</v>
      </c>
      <c r="C20" s="1009"/>
      <c r="D20" s="687">
        <v>91.54866768346108</v>
      </c>
      <c r="E20" s="687">
        <v>4.40128918875884</v>
      </c>
      <c r="F20" s="1018"/>
      <c r="G20" s="1018"/>
      <c r="H20" s="873">
        <v>75.45770471838529</v>
      </c>
      <c r="I20" s="47"/>
      <c r="J20" s="689">
        <v>3729.7043301580024</v>
      </c>
    </row>
    <row r="21" ht="18" customHeight="1" x14ac:dyDescent="0.2">
      <c r="B21" s="1008" t="s">
        <v>977</v>
      </c>
      <c r="C21" s="1009"/>
      <c r="D21" s="184"/>
      <c r="E21" s="49"/>
      <c r="F21" s="49"/>
      <c r="G21" s="49"/>
      <c r="H21" s="1010"/>
      <c r="I21" s="47"/>
      <c r="J21" s="1011"/>
    </row>
    <row r="22" ht="18" customHeight="1" x14ac:dyDescent="0.2">
      <c r="B22" s="1012" t="s">
        <v>985</v>
      </c>
      <c r="C22" s="1013"/>
      <c r="D22" s="687">
        <v>45.63513722488882</v>
      </c>
      <c r="E22" s="687">
        <v>2.085241234531627</v>
      </c>
      <c r="F22" s="49"/>
      <c r="G22" s="49"/>
      <c r="H22" s="1019">
        <v>38.38515604437454</v>
      </c>
      <c r="I22" s="47"/>
      <c r="J22" s="689">
        <v>1830.3727694477682</v>
      </c>
    </row>
    <row r="23" ht="18" customHeight="1" x14ac:dyDescent="0.2">
      <c r="B23" s="1012" t="s">
        <v>986</v>
      </c>
      <c r="C23" s="1013"/>
      <c r="D23" s="687">
        <v>45.91353045857226</v>
      </c>
      <c r="E23" s="687">
        <v>2.316047954227213</v>
      </c>
      <c r="F23" s="49"/>
      <c r="G23" s="49"/>
      <c r="H23" s="1019">
        <v>37.072548674010754</v>
      </c>
      <c r="I23" s="47"/>
      <c r="J23" s="689">
        <v>1899.3315607102347</v>
      </c>
    </row>
    <row r="24" ht="18" customHeight="1" x14ac:dyDescent="0.2">
      <c r="B24" s="1005" t="s">
        <v>987</v>
      </c>
      <c r="C24" s="1009"/>
      <c r="D24" s="687">
        <v>1.890064616970981</v>
      </c>
      <c r="E24" s="687">
        <v>0.2039792011714286</v>
      </c>
      <c r="F24" s="1018"/>
      <c r="G24" s="1018"/>
      <c r="H24" s="1019">
        <v>0.9755354516594001</v>
      </c>
      <c r="I24" s="47"/>
      <c r="J24" s="689">
        <v>106.97629758561604</v>
      </c>
    </row>
    <row r="25" ht="18" customHeight="1" x14ac:dyDescent="0.2">
      <c r="B25" s="1005" t="s">
        <v>988</v>
      </c>
      <c r="C25" s="1009"/>
      <c r="D25" s="687">
        <v>72.53007917144474</v>
      </c>
      <c r="E25" s="687">
        <v>0.836491059815324</v>
      </c>
      <c r="F25" s="1018"/>
      <c r="G25" s="1018"/>
      <c r="H25" s="1019">
        <v>3.1438926445001174</v>
      </c>
      <c r="I25" s="47"/>
      <c r="J25" s="689">
        <v>2252.5123476515137</v>
      </c>
    </row>
    <row r="26" ht="18" customHeight="1" x14ac:dyDescent="0.2">
      <c r="B26" s="1005" t="s">
        <v>989</v>
      </c>
      <c r="C26" s="1009"/>
      <c r="D26" s="687">
        <v>15.45754287113606</v>
      </c>
      <c r="E26" s="687">
        <v>2.0501975709778666</v>
      </c>
      <c r="F26" s="1018"/>
      <c r="G26" s="1018"/>
      <c r="H26" s="1019">
        <v>25.813304956063163</v>
      </c>
      <c r="I26" s="47"/>
      <c r="J26" s="689">
        <v>976.1135567009444</v>
      </c>
    </row>
    <row r="27" ht="18" customHeight="1" x14ac:dyDescent="0.25">
      <c r="B27" s="1014" t="s">
        <v>990</v>
      </c>
      <c r="C27" s="1020"/>
      <c r="D27" s="287"/>
      <c r="E27" s="39">
        <v>2.4107816302518694</v>
      </c>
      <c r="F27" s="1021"/>
      <c r="G27" s="1021"/>
      <c r="H27" s="1016"/>
      <c r="I27" s="80"/>
      <c r="J27" s="1022">
        <v>638.8571320167454</v>
      </c>
    </row>
    <row r="28" ht="18" customHeight="1" x14ac:dyDescent="0.2">
      <c r="B28" s="1023" t="s">
        <v>991</v>
      </c>
      <c r="C28" s="1024"/>
      <c r="D28" s="682">
        <v>78.08368003144608</v>
      </c>
      <c r="E28" s="1025"/>
      <c r="F28" s="1025"/>
      <c r="G28" s="1025"/>
      <c r="H28" s="1026" t="s">
        <v>104</v>
      </c>
      <c r="I28" s="47"/>
      <c r="J28" s="685">
        <v>2186.34304088049</v>
      </c>
    </row>
    <row r="29" ht="18" customHeight="1" x14ac:dyDescent="0.2">
      <c r="B29" s="1027" t="s">
        <v>992</v>
      </c>
      <c r="C29" s="1028"/>
      <c r="D29" s="1029" t="s">
        <v>127</v>
      </c>
      <c r="E29" s="1030">
        <v>25.10086754053163</v>
      </c>
      <c r="F29" s="1031">
        <v>50.941118319674935</v>
      </c>
      <c r="G29" s="1031" t="s">
        <v>108</v>
      </c>
      <c r="H29" s="1032">
        <v>23.20784843346879</v>
      </c>
      <c r="I29" s="47"/>
      <c r="J29" s="1033">
        <v>6651.729898240882</v>
      </c>
    </row>
    <row r="30" ht="18" customHeight="1" x14ac:dyDescent="0.2">
      <c r="B30" s="1005" t="s">
        <v>993</v>
      </c>
      <c r="C30" s="1028"/>
      <c r="D30" s="1028"/>
      <c r="E30" s="1030">
        <v>16.538174368079765</v>
      </c>
      <c r="F30" s="1028"/>
      <c r="G30" s="1028"/>
      <c r="H30" s="1028"/>
      <c r="I30" s="47"/>
      <c r="J30" s="1033">
        <v>4382.616207541138</v>
      </c>
    </row>
    <row r="31" ht="18" customHeight="1" x14ac:dyDescent="0.2">
      <c r="B31" s="1012" t="s">
        <v>994</v>
      </c>
      <c r="C31" s="1028"/>
      <c r="D31" s="1028"/>
      <c r="E31" s="1030">
        <v>7.275317326245287</v>
      </c>
      <c r="F31" s="1028"/>
      <c r="G31" s="1028"/>
      <c r="H31" s="1028"/>
      <c r="I31" s="47"/>
      <c r="J31" s="1033">
        <v>1927.959091455001</v>
      </c>
    </row>
    <row r="32" ht="18" customHeight="1" x14ac:dyDescent="0.2">
      <c r="B32" s="1012" t="s">
        <v>995</v>
      </c>
      <c r="C32" s="1028"/>
      <c r="D32" s="1028"/>
      <c r="E32" s="1030">
        <v>4.216246247126868</v>
      </c>
      <c r="F32" s="1028"/>
      <c r="G32" s="1028"/>
      <c r="H32" s="1028"/>
      <c r="I32" s="47"/>
      <c r="J32" s="1033">
        <v>1117.30525548862</v>
      </c>
    </row>
    <row r="33" ht="18" customHeight="1" x14ac:dyDescent="0.2">
      <c r="B33" s="1012" t="s">
        <v>996</v>
      </c>
      <c r="C33" s="1028"/>
      <c r="D33" s="1028"/>
      <c r="E33" s="1030">
        <v>0.85397542403331</v>
      </c>
      <c r="F33" s="1028"/>
      <c r="G33" s="1028"/>
      <c r="H33" s="1028"/>
      <c r="I33" s="47"/>
      <c r="J33" s="1033">
        <v>226.30348736882715</v>
      </c>
    </row>
    <row r="34" ht="18" customHeight="1" x14ac:dyDescent="0.2">
      <c r="B34" s="1012" t="s">
        <v>997</v>
      </c>
      <c r="C34" s="1028"/>
      <c r="D34" s="1028"/>
      <c r="E34" s="1030">
        <v>3.696076020260014</v>
      </c>
      <c r="F34" s="1028"/>
      <c r="G34" s="1028"/>
      <c r="H34" s="1028"/>
      <c r="I34" s="47"/>
      <c r="J34" s="1033">
        <v>979.4601453689037</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8.562693172451864</v>
      </c>
      <c r="F38" s="1028"/>
      <c r="G38" s="1028"/>
      <c r="H38" s="1028"/>
      <c r="I38" s="47"/>
      <c r="J38" s="1033">
        <v>2269.113690699744</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0.48694408056574995</v>
      </c>
      <c r="E40" s="1030">
        <v>0.01262447616281576</v>
      </c>
      <c r="F40" s="1031">
        <v>0.45087414867199244</v>
      </c>
      <c r="G40" s="1031">
        <v>16.592168671129276</v>
      </c>
      <c r="H40" s="1032">
        <v>0.49889019331162765</v>
      </c>
      <c r="I40" s="1035">
        <v>0.07581647239290862</v>
      </c>
      <c r="J40" s="1033">
        <v>16.979920438987175</v>
      </c>
    </row>
    <row r="41" ht="18" customHeight="1" x14ac:dyDescent="0.2">
      <c r="B41" s="1036" t="s">
        <v>1004</v>
      </c>
      <c r="C41" s="1037">
        <v>17.3991323</v>
      </c>
      <c r="D41" s="892"/>
      <c r="E41" s="892"/>
      <c r="F41" s="892"/>
      <c r="G41" s="892"/>
      <c r="H41" s="1038"/>
      <c r="I41" s="1039"/>
      <c r="J41" s="1033">
        <v>17.3991323</v>
      </c>
    </row>
    <row r="42" ht="18" customHeight="1" x14ac:dyDescent="0.2">
      <c r="B42" s="1036" t="s">
        <v>1005</v>
      </c>
      <c r="C42" s="1037">
        <v>371.5753066666666</v>
      </c>
      <c r="D42" s="892"/>
      <c r="E42" s="892"/>
      <c r="F42" s="892"/>
      <c r="G42" s="892"/>
      <c r="H42" s="1038"/>
      <c r="I42" s="1039"/>
      <c r="J42" s="1033">
        <v>371.5753066666666</v>
      </c>
    </row>
    <row r="43" ht="18" customHeight="1" x14ac:dyDescent="0.2">
      <c r="B43" s="1017" t="s">
        <v>1006</v>
      </c>
      <c r="C43" s="1037">
        <v>31.326775883771738</v>
      </c>
      <c r="D43" s="892"/>
      <c r="E43" s="892"/>
      <c r="F43" s="892"/>
      <c r="G43" s="892"/>
      <c r="H43" s="1038"/>
      <c r="I43" s="1039"/>
      <c r="J43" s="1033">
        <v>31.326775883771738</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6102.817000000001</v>
      </c>
      <c r="D10" s="1075"/>
      <c r="E10" s="1075"/>
      <c r="F10" s="488">
        <v>66.68322302554273</v>
      </c>
      <c r="G10" s="1076">
        <v>406.9555070950737</v>
      </c>
      <c r="I10" s="1077" t="s">
        <v>1043</v>
      </c>
      <c r="J10" s="1078" t="s">
        <v>1044</v>
      </c>
      <c r="K10" s="158">
        <v>602.7</v>
      </c>
      <c r="L10" s="158">
        <v>381.9057858212156</v>
      </c>
      <c r="M10" s="529">
        <v>47.62155603531358</v>
      </c>
      <c r="N10" s="529">
        <v>78.01026110943663</v>
      </c>
      <c r="O10" s="529">
        <v>518.1960992072836</v>
      </c>
      <c r="P10" s="529">
        <v>47.47412289278085</v>
      </c>
      <c r="Q10" s="529">
        <v>550</v>
      </c>
      <c r="R10" s="529">
        <v>300</v>
      </c>
      <c r="S10" s="529">
        <v>1.737387808343331</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1878.421</v>
      </c>
      <c r="D12" s="1029">
        <v>297.92845272399313</v>
      </c>
      <c r="E12" s="1029">
        <v>6.107302719297281</v>
      </c>
      <c r="F12" s="488">
        <v>119.34084924693717</v>
      </c>
      <c r="G12" s="1083">
        <v>224.17235738328097</v>
      </c>
      <c r="I12" s="1077" t="s">
        <v>1048</v>
      </c>
      <c r="J12" s="1078" t="s">
        <v>1049</v>
      </c>
      <c r="K12" s="158">
        <v>17.49542177777659</v>
      </c>
      <c r="L12" s="158" t="s">
        <v>108</v>
      </c>
      <c r="M12" s="529">
        <v>0.3149858484042086</v>
      </c>
      <c r="N12" s="529" t="s">
        <v>108</v>
      </c>
      <c r="O12" s="529">
        <v>2.659358704172374</v>
      </c>
      <c r="P12" s="529" t="s">
        <v>108</v>
      </c>
      <c r="Q12" s="529" t="s">
        <v>108</v>
      </c>
      <c r="R12" s="529" t="s">
        <v>108</v>
      </c>
      <c r="S12" s="529" t="s">
        <v>108</v>
      </c>
      <c r="T12" s="529" t="s">
        <v>108</v>
      </c>
      <c r="U12" s="529" t="s">
        <v>108</v>
      </c>
      <c r="V12" s="529" t="s">
        <v>108</v>
      </c>
    </row>
    <row r="13" ht="18" customHeight="1" x14ac:dyDescent="0.2">
      <c r="B13" s="122" t="s">
        <v>979</v>
      </c>
      <c r="C13" s="1029">
        <v>4224.396000000001</v>
      </c>
      <c r="D13" s="1029">
        <v>146.61179360835354</v>
      </c>
      <c r="E13" s="1029">
        <v>4.434690657248842</v>
      </c>
      <c r="F13" s="488">
        <v>43.26846955441505</v>
      </c>
      <c r="G13" s="1083">
        <v>182.78314971179273</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8012.651</v>
      </c>
      <c r="D14" s="520"/>
      <c r="E14" s="520"/>
      <c r="F14" s="488">
        <v>7.101565822820817</v>
      </c>
      <c r="G14" s="1084">
        <v>56.90236849179104</v>
      </c>
      <c r="I14" s="1077" t="s">
        <v>1053</v>
      </c>
      <c r="J14" s="1078" t="s">
        <v>347</v>
      </c>
      <c r="K14" s="158">
        <v>90.12345679012346</v>
      </c>
      <c r="L14" s="158" t="s">
        <v>108</v>
      </c>
      <c r="M14" s="529">
        <v>93.15068493150685</v>
      </c>
      <c r="N14" s="529" t="s">
        <v>108</v>
      </c>
      <c r="O14" s="529">
        <v>83.80007089684513</v>
      </c>
      <c r="P14" s="529" t="s">
        <v>108</v>
      </c>
      <c r="Q14" s="529" t="s">
        <v>108</v>
      </c>
      <c r="R14" s="529" t="s">
        <v>108</v>
      </c>
      <c r="S14" s="529" t="s">
        <v>108</v>
      </c>
      <c r="T14" s="529" t="s">
        <v>108</v>
      </c>
      <c r="U14" s="529" t="s">
        <v>108</v>
      </c>
      <c r="V14" s="529" t="s">
        <v>108</v>
      </c>
    </row>
    <row r="15" ht="18" customHeight="1" x14ac:dyDescent="0.2">
      <c r="B15" s="122" t="s">
        <v>1054</v>
      </c>
      <c r="C15" s="488">
        <v>8012.651</v>
      </c>
      <c r="D15" s="520"/>
      <c r="E15" s="520"/>
      <c r="F15" s="488">
        <v>7.101565822820817</v>
      </c>
      <c r="G15" s="1084">
        <v>56.90236849179104</v>
      </c>
      <c r="I15" s="1085" t="s">
        <v>1055</v>
      </c>
      <c r="J15" s="1086" t="s">
        <v>347</v>
      </c>
      <c r="K15" s="204">
        <v>67.34462712586217</v>
      </c>
      <c r="L15" s="204" t="s">
        <v>108</v>
      </c>
      <c r="M15" s="1087">
        <v>65.37085044705923</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8012.651</v>
      </c>
      <c r="D16" s="1089">
        <v>16.617368798078864</v>
      </c>
      <c r="E16" s="1089">
        <v>6.2708674023527005</v>
      </c>
      <c r="F16" s="488">
        <v>7.101565822820817</v>
      </c>
      <c r="G16" s="1090">
        <v>56.90236849179104</v>
      </c>
      <c r="I16" s="1091" t="s">
        <v>1056</v>
      </c>
      <c r="J16" s="167"/>
      <c r="K16" s="167"/>
      <c r="L16" s="167"/>
      <c r="M16" s="167"/>
      <c r="N16" s="167"/>
      <c r="O16" s="167"/>
      <c r="P16" s="167"/>
      <c r="Q16" s="167"/>
      <c r="R16" s="167"/>
      <c r="S16" s="167"/>
      <c r="T16" s="167"/>
      <c r="U16" s="167"/>
      <c r="V16" s="167"/>
    </row>
    <row r="17" ht="18" customHeight="1" x14ac:dyDescent="0.2">
      <c r="B17" s="748" t="s">
        <v>1057</v>
      </c>
      <c r="C17" s="488">
        <v>9157.08</v>
      </c>
      <c r="D17" s="520"/>
      <c r="E17" s="520"/>
      <c r="F17" s="488">
        <v>1.5</v>
      </c>
      <c r="G17" s="1084">
        <v>13.735619999999999</v>
      </c>
      <c r="I17" s="1091" t="s">
        <v>1058</v>
      </c>
      <c r="J17" s="167"/>
      <c r="K17" s="167"/>
      <c r="L17" s="167"/>
      <c r="M17" s="167"/>
      <c r="N17" s="167"/>
      <c r="O17" s="167"/>
      <c r="P17" s="167"/>
      <c r="Q17" s="167"/>
      <c r="R17" s="167"/>
      <c r="S17" s="167"/>
      <c r="T17" s="167"/>
      <c r="U17" s="167"/>
    </row>
    <row r="18" ht="18" customHeight="1" x14ac:dyDescent="0.2">
      <c r="B18" s="122" t="s">
        <v>1059</v>
      </c>
      <c r="C18" s="488">
        <v>9157.08</v>
      </c>
      <c r="D18" s="520"/>
      <c r="E18" s="520"/>
      <c r="F18" s="488">
        <v>1.5</v>
      </c>
      <c r="G18" s="1084">
        <v>13.735619999999999</v>
      </c>
      <c r="I18" s="1091" t="s">
        <v>1060</v>
      </c>
      <c r="J18" s="167"/>
      <c r="K18" s="167"/>
      <c r="L18" s="167"/>
      <c r="M18" s="167"/>
      <c r="N18" s="167"/>
      <c r="O18" s="167"/>
      <c r="P18" s="167"/>
      <c r="Q18" s="167"/>
      <c r="R18" s="167"/>
      <c r="S18" s="167"/>
      <c r="T18" s="167"/>
      <c r="U18" s="167"/>
    </row>
    <row r="19" ht="18" customHeight="1" x14ac:dyDescent="0.2">
      <c r="B19" s="1088" t="s">
        <v>1026</v>
      </c>
      <c r="C19" s="292">
        <v>9157.08</v>
      </c>
      <c r="D19" s="1089" t="s">
        <v>108</v>
      </c>
      <c r="E19" s="1089" t="s">
        <v>108</v>
      </c>
      <c r="F19" s="488">
        <v>1.5</v>
      </c>
      <c r="G19" s="1090">
        <v>13.735619999999999</v>
      </c>
      <c r="I19" s="167"/>
      <c r="J19" s="167"/>
      <c r="K19" s="167"/>
      <c r="L19" s="167"/>
      <c r="M19" s="167"/>
      <c r="N19" s="167"/>
      <c r="O19" s="167"/>
      <c r="P19" s="167"/>
      <c r="Q19" s="167"/>
      <c r="R19" s="167"/>
      <c r="S19" s="167"/>
      <c r="T19" s="167"/>
      <c r="U19" s="167"/>
    </row>
    <row r="20" ht="18" customHeight="1" x14ac:dyDescent="0.2">
      <c r="B20" s="748" t="s">
        <v>1061</v>
      </c>
      <c r="C20" s="488">
        <v>204735.6870569426</v>
      </c>
      <c r="D20" s="520"/>
      <c r="E20" s="520"/>
      <c r="F20" s="488">
        <v>0.20564314639506295</v>
      </c>
      <c r="G20" s="1084">
        <v>42.10249086574464</v>
      </c>
      <c r="I20" s="167"/>
      <c r="J20" s="167"/>
      <c r="K20" s="1092"/>
      <c r="L20" s="1092"/>
      <c r="M20" s="1092"/>
      <c r="N20" s="1092"/>
      <c r="O20" s="1092"/>
      <c r="P20" s="1092"/>
      <c r="Q20" s="1092"/>
      <c r="R20" s="1092"/>
      <c r="S20" s="1092"/>
      <c r="T20" s="1092"/>
      <c r="U20" s="1092"/>
    </row>
    <row r="21" ht="18" customHeight="1" x14ac:dyDescent="0.2">
      <c r="B21" s="1093" t="s">
        <v>1062</v>
      </c>
      <c r="C21" s="1029">
        <v>344.007</v>
      </c>
      <c r="D21" s="1029">
        <v>176.03388928524473</v>
      </c>
      <c r="E21" s="1029">
        <v>6.5</v>
      </c>
      <c r="F21" s="488">
        <v>73.98913500811368</v>
      </c>
      <c r="G21" s="1083">
        <v>25.452780366736164</v>
      </c>
      <c r="I21" s="167"/>
      <c r="J21" s="1092"/>
      <c r="K21" s="1092"/>
      <c r="L21" s="1092"/>
      <c r="M21" s="1092"/>
      <c r="N21" s="1092"/>
      <c r="O21" s="1092"/>
      <c r="P21" s="1092"/>
      <c r="Q21" s="1092"/>
      <c r="R21" s="1092"/>
      <c r="S21" s="1092"/>
      <c r="T21" s="1092"/>
      <c r="U21" s="1092"/>
    </row>
    <row r="22" ht="18" customHeight="1" x14ac:dyDescent="0.2">
      <c r="B22" s="1093" t="s">
        <v>1063</v>
      </c>
      <c r="C22" s="1029">
        <v>960.95</v>
      </c>
      <c r="D22" s="1029" t="s">
        <v>108</v>
      </c>
      <c r="E22" s="1029" t="s">
        <v>108</v>
      </c>
      <c r="F22" s="488">
        <v>8.999999999999998</v>
      </c>
      <c r="G22" s="1083">
        <v>8.648549999999998</v>
      </c>
      <c r="I22" s="167"/>
    </row>
    <row r="23" ht="18" customHeight="1" x14ac:dyDescent="0.2">
      <c r="B23" s="1093" t="s">
        <v>1064</v>
      </c>
      <c r="C23" s="1029">
        <v>343.519</v>
      </c>
      <c r="D23" s="1029" t="s">
        <v>108</v>
      </c>
      <c r="E23" s="1029" t="s">
        <v>108</v>
      </c>
      <c r="F23" s="488">
        <v>18</v>
      </c>
      <c r="G23" s="1083">
        <v>6.183342000000001</v>
      </c>
    </row>
    <row r="24" ht="18" customHeight="1" x14ac:dyDescent="0.2">
      <c r="B24" s="1093" t="s">
        <v>1065</v>
      </c>
      <c r="C24" s="1029">
        <v>40.608</v>
      </c>
      <c r="D24" s="1029" t="s">
        <v>108</v>
      </c>
      <c r="E24" s="1029" t="s">
        <v>108</v>
      </c>
      <c r="F24" s="488">
        <v>10</v>
      </c>
      <c r="G24" s="1083">
        <v>0.40608</v>
      </c>
    </row>
    <row r="25" ht="18" customHeight="1" x14ac:dyDescent="0.2">
      <c r="B25" s="1093" t="s">
        <v>1066</v>
      </c>
      <c r="C25" s="1094">
        <v>185199.41291419708</v>
      </c>
      <c r="D25" s="1095" t="s">
        <v>108</v>
      </c>
      <c r="E25" s="1095" t="s">
        <v>108</v>
      </c>
      <c r="F25" s="488" t="s">
        <v>108</v>
      </c>
      <c r="G25" s="1096" t="s">
        <v>108</v>
      </c>
    </row>
    <row r="26" ht="18" customHeight="1" x14ac:dyDescent="0.2">
      <c r="B26" s="1093" t="s">
        <v>1067</v>
      </c>
      <c r="C26" s="488">
        <v>17847.190142745527</v>
      </c>
      <c r="D26" s="520"/>
      <c r="E26" s="520"/>
      <c r="F26" s="488">
        <v>0.07910144329259089</v>
      </c>
      <c r="G26" s="1084">
        <v>1.4117384990084725</v>
      </c>
    </row>
    <row r="27" ht="18" customHeight="1" x14ac:dyDescent="0.2">
      <c r="B27" s="839" t="s">
        <v>1068</v>
      </c>
      <c r="C27" s="1029">
        <v>17689.669142745526</v>
      </c>
      <c r="D27" s="1029">
        <v>2.076979737535914</v>
      </c>
      <c r="E27" s="1029">
        <v>0.6</v>
      </c>
      <c r="F27" s="488">
        <v>0.07768</v>
      </c>
      <c r="G27" s="1083">
        <v>1.3741334990084724</v>
      </c>
    </row>
    <row r="28" ht="18" customHeight="1" x14ac:dyDescent="0.2">
      <c r="B28" s="839" t="s">
        <v>1069</v>
      </c>
      <c r="C28" s="1097">
        <v>7.521</v>
      </c>
      <c r="D28" s="1097" t="s">
        <v>108</v>
      </c>
      <c r="E28" s="1097" t="s">
        <v>108</v>
      </c>
      <c r="F28" s="1098">
        <v>5</v>
      </c>
      <c r="G28" s="1099">
        <v>0.037605</v>
      </c>
    </row>
    <row r="29" ht="18" customHeight="1" x14ac:dyDescent="0.2">
      <c r="B29" s="839" t="s">
        <v>1070</v>
      </c>
      <c r="C29" s="1029">
        <v>150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6102.817000000001</v>
      </c>
      <c r="D10" s="1018"/>
      <c r="E10" s="1018"/>
      <c r="F10" s="1018"/>
      <c r="G10" s="1018"/>
      <c r="H10" s="1018"/>
      <c r="I10" s="1164"/>
      <c r="J10" s="1165">
        <v>15.001050774332748</v>
      </c>
      <c r="K10" s="1166">
        <v>91.54866768346108</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43.42117675482903</v>
      </c>
      <c r="S11" s="1181" t="s">
        <v>104</v>
      </c>
      <c r="T11" s="1182">
        <v>38.51343393583112</v>
      </c>
      <c r="U11" s="1182" t="s">
        <v>104</v>
      </c>
      <c r="V11" s="1182" t="s">
        <v>104</v>
      </c>
      <c r="W11" s="1182" t="s">
        <v>104</v>
      </c>
      <c r="X11" s="1182">
        <v>4.732579882228759</v>
      </c>
      <c r="Y11" s="1182" t="s">
        <v>104</v>
      </c>
      <c r="Z11" s="1182">
        <v>1.1678237455816203</v>
      </c>
      <c r="AA11" s="1182" t="s">
        <v>104</v>
      </c>
      <c r="AB11" s="1183" t="s">
        <v>104</v>
      </c>
    </row>
    <row r="12" ht="18" customHeight="1" x14ac:dyDescent="0.2" s="207" customFormat="1">
      <c r="B12" s="1184" t="s">
        <v>985</v>
      </c>
      <c r="C12" s="1185">
        <v>1878.421</v>
      </c>
      <c r="D12" s="1185">
        <v>87.83501431847053</v>
      </c>
      <c r="E12" s="1185">
        <v>12.164985681529469</v>
      </c>
      <c r="F12" s="1185" t="s">
        <v>108</v>
      </c>
      <c r="G12" s="1186">
        <v>602.7</v>
      </c>
      <c r="H12" s="1187">
        <v>6.184617686213191</v>
      </c>
      <c r="I12" s="1188">
        <v>0.20985962647462122</v>
      </c>
      <c r="J12" s="1189">
        <v>24.294413885326463</v>
      </c>
      <c r="K12" s="1190">
        <v>45.63513722488882</v>
      </c>
      <c r="M12" s="1177"/>
      <c r="N12" s="1191" t="s">
        <v>1118</v>
      </c>
      <c r="O12" s="1192" t="s">
        <v>1108</v>
      </c>
      <c r="P12" s="1193" t="s">
        <v>1106</v>
      </c>
      <c r="Q12" s="1194" t="s">
        <v>104</v>
      </c>
      <c r="R12" s="524">
        <v>6.013752005350082</v>
      </c>
      <c r="S12" s="524" t="s">
        <v>104</v>
      </c>
      <c r="T12" s="807">
        <v>5.334038777260085</v>
      </c>
      <c r="U12" s="807" t="s">
        <v>104</v>
      </c>
      <c r="V12" s="807" t="s">
        <v>104</v>
      </c>
      <c r="W12" s="807" t="s">
        <v>104</v>
      </c>
      <c r="X12" s="807">
        <v>0.6554534880049618</v>
      </c>
      <c r="Y12" s="807" t="s">
        <v>104</v>
      </c>
      <c r="Z12" s="807">
        <v>0.16174141091433825</v>
      </c>
      <c r="AA12" s="807" t="s">
        <v>104</v>
      </c>
      <c r="AB12" s="1195" t="s">
        <v>104</v>
      </c>
    </row>
    <row r="13" ht="18" customHeight="1" x14ac:dyDescent="0.2" s="207" customFormat="1">
      <c r="B13" s="1184" t="s">
        <v>986</v>
      </c>
      <c r="C13" s="1185">
        <v>4224.396000000001</v>
      </c>
      <c r="D13" s="1185">
        <v>82.05041039114292</v>
      </c>
      <c r="E13" s="1185">
        <v>17.949589608857075</v>
      </c>
      <c r="F13" s="1185" t="s">
        <v>108</v>
      </c>
      <c r="G13" s="1186">
        <v>381.9057858212156</v>
      </c>
      <c r="H13" s="1187">
        <v>2.6814561142089515</v>
      </c>
      <c r="I13" s="1188">
        <v>0.20259359847070077</v>
      </c>
      <c r="J13" s="1189">
        <v>10.868661569268662</v>
      </c>
      <c r="K13" s="1190">
        <v>45.91353045857226</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8012.651</v>
      </c>
      <c r="D14" s="1203"/>
      <c r="E14" s="1203"/>
      <c r="F14" s="1203"/>
      <c r="G14" s="1203"/>
      <c r="H14" s="1203"/>
      <c r="I14" s="1204"/>
      <c r="J14" s="1189">
        <v>0.23588505439348115</v>
      </c>
      <c r="K14" s="1166">
        <v>1.890064616970981</v>
      </c>
      <c r="M14" s="1177"/>
      <c r="N14" s="1196"/>
      <c r="O14" s="1205" t="s">
        <v>1120</v>
      </c>
      <c r="P14" s="1179" t="s">
        <v>1105</v>
      </c>
      <c r="Q14" s="1180" t="s">
        <v>104</v>
      </c>
      <c r="R14" s="1181">
        <v>14.854290926045524</v>
      </c>
      <c r="S14" s="1181" t="s">
        <v>104</v>
      </c>
      <c r="T14" s="1182">
        <v>2</v>
      </c>
      <c r="U14" s="1182" t="s">
        <v>104</v>
      </c>
      <c r="V14" s="1182" t="s">
        <v>104</v>
      </c>
      <c r="W14" s="1182" t="s">
        <v>104</v>
      </c>
      <c r="X14" s="1182">
        <v>1</v>
      </c>
      <c r="Y14" s="1182" t="s">
        <v>104</v>
      </c>
      <c r="Z14" s="1182">
        <v>1.2500953097823075</v>
      </c>
      <c r="AA14" s="1182" t="s">
        <v>104</v>
      </c>
      <c r="AB14" s="1183" t="s">
        <v>104</v>
      </c>
    </row>
    <row r="15" ht="18" customHeight="1" x14ac:dyDescent="0.2" s="207" customFormat="1">
      <c r="B15" s="1206" t="s">
        <v>1121</v>
      </c>
      <c r="C15" s="1202">
        <v>8012.651</v>
      </c>
      <c r="D15" s="1207"/>
      <c r="E15" s="1207"/>
      <c r="F15" s="1207"/>
      <c r="G15" s="1207"/>
      <c r="H15" s="1207"/>
      <c r="I15" s="1208"/>
      <c r="J15" s="1189">
        <v>0.23588505439348115</v>
      </c>
      <c r="K15" s="1166">
        <v>1.890064616970981</v>
      </c>
      <c r="M15" s="1177"/>
      <c r="N15" s="1196"/>
      <c r="O15" s="1209"/>
      <c r="P15" s="1193" t="s">
        <v>1106</v>
      </c>
      <c r="Q15" s="1194" t="s">
        <v>104</v>
      </c>
      <c r="R15" s="524">
        <v>19.355499499517283</v>
      </c>
      <c r="S15" s="524" t="s">
        <v>104</v>
      </c>
      <c r="T15" s="807">
        <v>4</v>
      </c>
      <c r="U15" s="807" t="s">
        <v>104</v>
      </c>
      <c r="V15" s="807" t="s">
        <v>104</v>
      </c>
      <c r="W15" s="807" t="s">
        <v>104</v>
      </c>
      <c r="X15" s="807">
        <v>1.5</v>
      </c>
      <c r="Y15" s="807" t="s">
        <v>104</v>
      </c>
      <c r="Z15" s="807">
        <v>1.2500953097823075</v>
      </c>
      <c r="AA15" s="807" t="s">
        <v>104</v>
      </c>
      <c r="AB15" s="1195" t="s">
        <v>104</v>
      </c>
    </row>
    <row r="16" ht="18" customHeight="1" x14ac:dyDescent="0.2" s="207" customFormat="1">
      <c r="B16" s="1210" t="s">
        <v>1025</v>
      </c>
      <c r="C16" s="1211">
        <v>8012.651</v>
      </c>
      <c r="D16" s="27">
        <v>47.907881062898916</v>
      </c>
      <c r="E16" s="1212">
        <v>52.092118937101084</v>
      </c>
      <c r="F16" s="1212" t="s">
        <v>108</v>
      </c>
      <c r="G16" s="1213">
        <v>47.62155603531358</v>
      </c>
      <c r="H16" s="27">
        <v>0.4</v>
      </c>
      <c r="I16" s="28">
        <v>0.19</v>
      </c>
      <c r="J16" s="1189">
        <v>0.23588505439348115</v>
      </c>
      <c r="K16" s="1190">
        <v>1.890064616970981</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9157.08</v>
      </c>
      <c r="D17" s="1207"/>
      <c r="E17" s="1207"/>
      <c r="F17" s="1207"/>
      <c r="G17" s="1207"/>
      <c r="H17" s="1207"/>
      <c r="I17" s="1208"/>
      <c r="J17" s="1189">
        <v>7.920655839137011</v>
      </c>
      <c r="K17" s="1166">
        <v>72.53007917144474</v>
      </c>
      <c r="M17" s="1177"/>
      <c r="N17" s="1167" t="s">
        <v>1123</v>
      </c>
      <c r="O17" s="1178" t="s">
        <v>1117</v>
      </c>
      <c r="P17" s="1179" t="s">
        <v>1105</v>
      </c>
      <c r="Q17" s="1180" t="s">
        <v>104</v>
      </c>
      <c r="R17" s="1181">
        <v>38.468302666174054</v>
      </c>
      <c r="S17" s="1181" t="s">
        <v>104</v>
      </c>
      <c r="T17" s="1182">
        <v>37.52187721221397</v>
      </c>
      <c r="U17" s="1182" t="s">
        <v>104</v>
      </c>
      <c r="V17" s="1182" t="s">
        <v>104</v>
      </c>
      <c r="W17" s="1182" t="s">
        <v>104</v>
      </c>
      <c r="X17" s="1182">
        <v>4.956378115292568</v>
      </c>
      <c r="Y17" s="1182" t="s">
        <v>104</v>
      </c>
      <c r="Z17" s="1182">
        <v>1.1038523974623282</v>
      </c>
      <c r="AA17" s="1182" t="s">
        <v>104</v>
      </c>
      <c r="AB17" s="1183" t="s">
        <v>104</v>
      </c>
    </row>
    <row r="18" ht="18" customHeight="1" x14ac:dyDescent="0.2" s="207" customFormat="1">
      <c r="B18" s="1206" t="s">
        <v>1124</v>
      </c>
      <c r="C18" s="1202">
        <v>9157.08</v>
      </c>
      <c r="D18" s="1207"/>
      <c r="E18" s="1207"/>
      <c r="F18" s="1207"/>
      <c r="G18" s="1207"/>
      <c r="H18" s="1207"/>
      <c r="I18" s="1208"/>
      <c r="J18" s="1189">
        <v>7.920655839137011</v>
      </c>
      <c r="K18" s="1166">
        <v>72.53007917144474</v>
      </c>
      <c r="M18" s="1177"/>
      <c r="N18" s="1191" t="s">
        <v>1118</v>
      </c>
      <c r="O18" s="1192" t="s">
        <v>1108</v>
      </c>
      <c r="P18" s="1193" t="s">
        <v>1106</v>
      </c>
      <c r="Q18" s="1194" t="s">
        <v>104</v>
      </c>
      <c r="R18" s="524">
        <v>8.415439270998002</v>
      </c>
      <c r="S18" s="524" t="s">
        <v>104</v>
      </c>
      <c r="T18" s="807">
        <v>8.208396449237863</v>
      </c>
      <c r="U18" s="807" t="s">
        <v>104</v>
      </c>
      <c r="V18" s="807" t="s">
        <v>104</v>
      </c>
      <c r="W18" s="807" t="s">
        <v>104</v>
      </c>
      <c r="X18" s="807">
        <v>1.0842718847074235</v>
      </c>
      <c r="Y18" s="807" t="s">
        <v>104</v>
      </c>
      <c r="Z18" s="807">
        <v>0.24148200391378669</v>
      </c>
      <c r="AA18" s="807" t="s">
        <v>104</v>
      </c>
      <c r="AB18" s="1195" t="s">
        <v>104</v>
      </c>
    </row>
    <row r="19" ht="18" customHeight="1" x14ac:dyDescent="0.25" s="207" customFormat="1">
      <c r="B19" s="1210" t="s">
        <v>1026</v>
      </c>
      <c r="C19" s="1211">
        <v>9157.08</v>
      </c>
      <c r="D19" s="27">
        <v>94.16827571669333</v>
      </c>
      <c r="E19" s="1212">
        <v>5.831724283306675</v>
      </c>
      <c r="F19" s="1212" t="s">
        <v>108</v>
      </c>
      <c r="G19" s="1213">
        <v>78.01026110943663</v>
      </c>
      <c r="H19" s="27">
        <v>0.3255874039401237</v>
      </c>
      <c r="I19" s="28">
        <v>0.4012000418869306</v>
      </c>
      <c r="J19" s="1189">
        <v>7.920655839137011</v>
      </c>
      <c r="K19" s="1190">
        <v>72.53007917144474</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204735.6870569426</v>
      </c>
      <c r="D20" s="1207"/>
      <c r="E20" s="1207"/>
      <c r="F20" s="1207"/>
      <c r="G20" s="1207"/>
      <c r="H20" s="1207"/>
      <c r="I20" s="1208"/>
      <c r="J20" s="1189">
        <v>0.07549999266535733</v>
      </c>
      <c r="K20" s="1166">
        <v>15.45754287113606</v>
      </c>
      <c r="M20" s="1177"/>
      <c r="N20" s="1219"/>
      <c r="O20" s="1205" t="s">
        <v>1120</v>
      </c>
      <c r="P20" s="1179" t="s">
        <v>1105</v>
      </c>
      <c r="Q20" s="1220" t="s">
        <v>104</v>
      </c>
      <c r="R20" s="843">
        <v>15.061494183724133</v>
      </c>
      <c r="S20" s="843" t="s">
        <v>104</v>
      </c>
      <c r="T20" s="1221">
        <v>2</v>
      </c>
      <c r="U20" s="1221" t="s">
        <v>104</v>
      </c>
      <c r="V20" s="1221" t="s">
        <v>104</v>
      </c>
      <c r="W20" s="1221" t="s">
        <v>104</v>
      </c>
      <c r="X20" s="1221">
        <v>1</v>
      </c>
      <c r="Y20" s="1221" t="s">
        <v>104</v>
      </c>
      <c r="Z20" s="1221">
        <v>1.2500953097823075</v>
      </c>
      <c r="AA20" s="1221" t="s">
        <v>104</v>
      </c>
      <c r="AB20" s="1222" t="s">
        <v>104</v>
      </c>
    </row>
    <row r="21" ht="18" customHeight="1" x14ac:dyDescent="0.25" s="207" customFormat="1">
      <c r="B21" s="1206" t="s">
        <v>1126</v>
      </c>
      <c r="C21" s="1212">
        <v>344.007</v>
      </c>
      <c r="D21" s="1212">
        <v>16.748302471854714</v>
      </c>
      <c r="E21" s="1212">
        <v>83.25169752814529</v>
      </c>
      <c r="F21" s="1212" t="s">
        <v>108</v>
      </c>
      <c r="G21" s="1213">
        <v>518.1960992072836</v>
      </c>
      <c r="H21" s="27">
        <v>4.738050837451905</v>
      </c>
      <c r="I21" s="492">
        <v>0.18350985956749885</v>
      </c>
      <c r="J21" s="1189">
        <v>18.103841349462574</v>
      </c>
      <c r="K21" s="1190">
        <v>6.227848151104571</v>
      </c>
      <c r="M21" s="1177"/>
      <c r="N21" s="1219"/>
      <c r="O21" s="1209"/>
      <c r="P21" s="1193" t="s">
        <v>1106</v>
      </c>
      <c r="Q21" s="1194" t="s">
        <v>104</v>
      </c>
      <c r="R21" s="524">
        <v>19.844785654132675</v>
      </c>
      <c r="S21" s="524" t="s">
        <v>104</v>
      </c>
      <c r="T21" s="807">
        <v>4</v>
      </c>
      <c r="U21" s="807" t="s">
        <v>104</v>
      </c>
      <c r="V21" s="807" t="s">
        <v>104</v>
      </c>
      <c r="W21" s="807" t="s">
        <v>104</v>
      </c>
      <c r="X21" s="807">
        <v>1.5</v>
      </c>
      <c r="Y21" s="807" t="s">
        <v>104</v>
      </c>
      <c r="Z21" s="807">
        <v>1.2500953097823075</v>
      </c>
      <c r="AA21" s="807" t="s">
        <v>104</v>
      </c>
      <c r="AB21" s="1195" t="s">
        <v>104</v>
      </c>
    </row>
    <row r="22" ht="18" customHeight="1" x14ac:dyDescent="0.2" s="207" customFormat="1">
      <c r="B22" s="1206" t="s">
        <v>1127</v>
      </c>
      <c r="C22" s="1212">
        <v>960.95</v>
      </c>
      <c r="D22" s="1212">
        <v>41.42550579123269</v>
      </c>
      <c r="E22" s="1212">
        <v>58.57449420876731</v>
      </c>
      <c r="F22" s="1212" t="s">
        <v>108</v>
      </c>
      <c r="G22" s="1213">
        <v>47.47412289278085</v>
      </c>
      <c r="H22" s="27">
        <v>0.3</v>
      </c>
      <c r="I22" s="492">
        <v>0.18</v>
      </c>
      <c r="J22" s="1189">
        <v>0.172545146978836</v>
      </c>
      <c r="K22" s="1190">
        <v>0.16580725898931245</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343.519</v>
      </c>
      <c r="D23" s="1212">
        <v>78.31078448062344</v>
      </c>
      <c r="E23" s="1212">
        <v>21.689215519376557</v>
      </c>
      <c r="F23" s="1212" t="s">
        <v>108</v>
      </c>
      <c r="G23" s="1213">
        <v>550</v>
      </c>
      <c r="H23" s="27">
        <v>2.13</v>
      </c>
      <c r="I23" s="492">
        <v>0.3</v>
      </c>
      <c r="J23" s="1189">
        <v>1.7158894922961363</v>
      </c>
      <c r="K23" s="1190">
        <v>0.5894406425040765</v>
      </c>
      <c r="M23" s="151" t="s">
        <v>1025</v>
      </c>
      <c r="N23" s="1225"/>
      <c r="O23" s="1178" t="s">
        <v>1117</v>
      </c>
      <c r="P23" s="1179" t="s">
        <v>1105</v>
      </c>
      <c r="Q23" s="1180" t="s">
        <v>104</v>
      </c>
      <c r="R23" s="1181" t="s">
        <v>108</v>
      </c>
      <c r="S23" s="1181" t="s">
        <v>104</v>
      </c>
      <c r="T23" s="1182">
        <v>4.790788106289892</v>
      </c>
      <c r="U23" s="1182" t="s">
        <v>104</v>
      </c>
      <c r="V23" s="1182" t="s">
        <v>104</v>
      </c>
      <c r="W23" s="1182" t="s">
        <v>104</v>
      </c>
      <c r="X23" s="1182">
        <v>43.11709295660902</v>
      </c>
      <c r="Y23" s="1182" t="s">
        <v>104</v>
      </c>
      <c r="Z23" s="1182" t="s">
        <v>108</v>
      </c>
      <c r="AA23" s="1182" t="s">
        <v>104</v>
      </c>
      <c r="AB23" s="1183" t="s">
        <v>104</v>
      </c>
    </row>
    <row r="24" ht="18" customHeight="1" x14ac:dyDescent="0.2">
      <c r="B24" s="1206" t="s">
        <v>1129</v>
      </c>
      <c r="C24" s="1212">
        <v>40.608</v>
      </c>
      <c r="D24" s="1212">
        <v>70.35741447535524</v>
      </c>
      <c r="E24" s="1212">
        <v>29.64258552464476</v>
      </c>
      <c r="F24" s="1212" t="s">
        <v>108</v>
      </c>
      <c r="G24" s="1213">
        <v>300</v>
      </c>
      <c r="H24" s="27">
        <v>0.94</v>
      </c>
      <c r="I24" s="492">
        <v>0.33</v>
      </c>
      <c r="J24" s="1189">
        <v>0.8749218682071369</v>
      </c>
      <c r="K24" s="1190">
        <v>0.035528827224155415</v>
      </c>
      <c r="M24" s="1067"/>
      <c r="N24" s="1226"/>
      <c r="O24" s="1192" t="s">
        <v>1108</v>
      </c>
      <c r="P24" s="1193" t="s">
        <v>1106</v>
      </c>
      <c r="Q24" s="1194" t="s">
        <v>104</v>
      </c>
      <c r="R24" s="524" t="s">
        <v>108</v>
      </c>
      <c r="S24" s="524" t="s">
        <v>104</v>
      </c>
      <c r="T24" s="807">
        <v>5.209211893710108</v>
      </c>
      <c r="U24" s="807" t="s">
        <v>104</v>
      </c>
      <c r="V24" s="807" t="s">
        <v>104</v>
      </c>
      <c r="W24" s="807" t="s">
        <v>104</v>
      </c>
      <c r="X24" s="807">
        <v>46.88290704339097</v>
      </c>
      <c r="Y24" s="807" t="s">
        <v>104</v>
      </c>
      <c r="Z24" s="807" t="s">
        <v>108</v>
      </c>
      <c r="AA24" s="807" t="s">
        <v>104</v>
      </c>
      <c r="AB24" s="1195" t="s">
        <v>104</v>
      </c>
    </row>
    <row r="25" ht="18" customHeight="1" x14ac:dyDescent="0.25">
      <c r="B25" s="1206" t="s">
        <v>1130</v>
      </c>
      <c r="C25" s="1212">
        <v>185199.41291419708</v>
      </c>
      <c r="D25" s="1212">
        <v>93.52630112302884</v>
      </c>
      <c r="E25" s="1212">
        <v>6.473698876971151</v>
      </c>
      <c r="F25" s="1212" t="s">
        <v>108</v>
      </c>
      <c r="G25" s="1213">
        <v>1.737387808343331</v>
      </c>
      <c r="H25" s="27">
        <v>0.025072445225027568</v>
      </c>
      <c r="I25" s="492">
        <v>0.3679241599738759</v>
      </c>
      <c r="J25" s="1189">
        <v>0.037144288319539066</v>
      </c>
      <c r="K25" s="1190">
        <v>6.879100389894303</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17847.190142745527</v>
      </c>
      <c r="D26" s="1227"/>
      <c r="E26" s="1227"/>
      <c r="F26" s="1227"/>
      <c r="G26" s="1227"/>
      <c r="H26" s="1227"/>
      <c r="I26" s="1228"/>
      <c r="J26" s="1189">
        <v>0.08739849740737322</v>
      </c>
      <c r="K26" s="1166">
        <v>1.5598176014196419</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17689.669142745526</v>
      </c>
      <c r="D27" s="1212">
        <v>91.37009974805305</v>
      </c>
      <c r="E27" s="1212">
        <v>8.629900251946944</v>
      </c>
      <c r="F27" s="1212" t="s">
        <v>108</v>
      </c>
      <c r="G27" s="1213">
        <v>1.647412713677416</v>
      </c>
      <c r="H27" s="27">
        <v>0.1</v>
      </c>
      <c r="I27" s="492">
        <v>0.32</v>
      </c>
      <c r="J27" s="1189">
        <v>0.07999999999999999</v>
      </c>
      <c r="K27" s="1190">
        <v>1.4151735314196419</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7.521</v>
      </c>
      <c r="D28" s="1212">
        <v>100</v>
      </c>
      <c r="E28" s="1212" t="s">
        <v>108</v>
      </c>
      <c r="F28" s="1212" t="s">
        <v>108</v>
      </c>
      <c r="G28" s="1213">
        <v>150</v>
      </c>
      <c r="H28" s="27">
        <v>1.16</v>
      </c>
      <c r="I28" s="492">
        <v>0.25</v>
      </c>
      <c r="J28" s="1189">
        <v>5.67</v>
      </c>
      <c r="K28" s="1190">
        <v>0.04264407</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150</v>
      </c>
      <c r="D29" s="1212">
        <v>100</v>
      </c>
      <c r="E29" s="1212" t="s">
        <v>108</v>
      </c>
      <c r="F29" s="1212" t="s">
        <v>108</v>
      </c>
      <c r="G29" s="1213">
        <v>0.95</v>
      </c>
      <c r="H29" s="27">
        <v>0.14</v>
      </c>
      <c r="I29" s="492">
        <v>0.25</v>
      </c>
      <c r="J29" s="1189">
        <v>0.68</v>
      </c>
      <c r="K29" s="1190">
        <v>0.10200000000000001</v>
      </c>
      <c r="M29" s="151" t="s">
        <v>1026</v>
      </c>
      <c r="N29" s="1225"/>
      <c r="O29" s="1178" t="s">
        <v>1117</v>
      </c>
      <c r="P29" s="1179" t="s">
        <v>1105</v>
      </c>
      <c r="Q29" s="1180" t="s">
        <v>104</v>
      </c>
      <c r="R29" s="1181">
        <v>92.75575158094293</v>
      </c>
      <c r="S29" s="1181" t="s">
        <v>104</v>
      </c>
      <c r="T29" s="1182" t="s">
        <v>108</v>
      </c>
      <c r="U29" s="1182" t="s">
        <v>104</v>
      </c>
      <c r="V29" s="1182" t="s">
        <v>104</v>
      </c>
      <c r="W29" s="1182" t="s">
        <v>104</v>
      </c>
      <c r="X29" s="1182" t="s">
        <v>108</v>
      </c>
      <c r="Y29" s="1182" t="s">
        <v>104</v>
      </c>
      <c r="Z29" s="1182">
        <v>1.4125241357504001</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5.744248419057075</v>
      </c>
      <c r="S30" s="524" t="s">
        <v>104</v>
      </c>
      <c r="T30" s="807" t="s">
        <v>108</v>
      </c>
      <c r="U30" s="807" t="s">
        <v>104</v>
      </c>
      <c r="V30" s="807" t="s">
        <v>104</v>
      </c>
      <c r="W30" s="807" t="s">
        <v>104</v>
      </c>
      <c r="X30" s="807" t="s">
        <v>108</v>
      </c>
      <c r="Y30" s="807" t="s">
        <v>104</v>
      </c>
      <c r="Z30" s="807">
        <v>0.08747586424960015</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25.01847422182965</v>
      </c>
      <c r="S32" s="1181" t="s">
        <v>104</v>
      </c>
      <c r="T32" s="1182" t="s">
        <v>108</v>
      </c>
      <c r="U32" s="1182" t="s">
        <v>104</v>
      </c>
      <c r="V32" s="1182" t="s">
        <v>104</v>
      </c>
      <c r="W32" s="1182" t="s">
        <v>104</v>
      </c>
      <c r="X32" s="1182" t="s">
        <v>108</v>
      </c>
      <c r="Y32" s="1182" t="s">
        <v>104</v>
      </c>
      <c r="Z32" s="1182">
        <v>1.2500953097823075</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30.47584863060341</v>
      </c>
      <c r="S33" s="524" t="s">
        <v>104</v>
      </c>
      <c r="T33" s="807" t="s">
        <v>108</v>
      </c>
      <c r="U33" s="807" t="s">
        <v>104</v>
      </c>
      <c r="V33" s="807" t="s">
        <v>104</v>
      </c>
      <c r="W33" s="807" t="s">
        <v>104</v>
      </c>
      <c r="X33" s="807" t="s">
        <v>108</v>
      </c>
      <c r="Y33" s="807" t="s">
        <v>104</v>
      </c>
      <c r="Z33" s="807">
        <v>1.2500953097823075</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6.017900688053887</v>
      </c>
      <c r="S35" s="1181" t="s">
        <v>104</v>
      </c>
      <c r="T35" s="1182">
        <v>10.24470101211704</v>
      </c>
      <c r="U35" s="1182" t="s">
        <v>104</v>
      </c>
      <c r="V35" s="1182" t="s">
        <v>104</v>
      </c>
      <c r="W35" s="1182" t="s">
        <v>104</v>
      </c>
      <c r="X35" s="1182">
        <v>0.48570077168378645</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29.913506080882154</v>
      </c>
      <c r="S36" s="524" t="s">
        <v>104</v>
      </c>
      <c r="T36" s="807">
        <v>50.92389221894692</v>
      </c>
      <c r="U36" s="807" t="s">
        <v>104</v>
      </c>
      <c r="V36" s="807" t="s">
        <v>104</v>
      </c>
      <c r="W36" s="807" t="s">
        <v>104</v>
      </c>
      <c r="X36" s="807">
        <v>2.414299228316212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16.002771255736718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18.71058052692836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4.142550579123269</v>
      </c>
      <c r="U41" s="1182" t="s">
        <v>104</v>
      </c>
      <c r="V41" s="1182" t="s">
        <v>104</v>
      </c>
      <c r="W41" s="1182" t="s">
        <v>104</v>
      </c>
      <c r="X41" s="1182">
        <v>37.28295521210942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5.857449420876732</v>
      </c>
      <c r="U42" s="807" t="s">
        <v>104</v>
      </c>
      <c r="V42" s="807" t="s">
        <v>104</v>
      </c>
      <c r="W42" s="807" t="s">
        <v>104</v>
      </c>
      <c r="X42" s="807">
        <v>52.71704478789058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31.324313792249377</v>
      </c>
      <c r="U47" s="1182" t="s">
        <v>104</v>
      </c>
      <c r="V47" s="1182" t="s">
        <v>104</v>
      </c>
      <c r="W47" s="1182" t="s">
        <v>104</v>
      </c>
      <c r="X47" s="1182">
        <v>46.98647068837406</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8.675686207750623</v>
      </c>
      <c r="U48" s="807" t="s">
        <v>104</v>
      </c>
      <c r="V48" s="807" t="s">
        <v>104</v>
      </c>
      <c r="W48" s="807" t="s">
        <v>104</v>
      </c>
      <c r="X48" s="807">
        <v>13.013529311625934</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28.1429657901421</v>
      </c>
      <c r="U53" s="1182" t="s">
        <v>104</v>
      </c>
      <c r="V53" s="1182" t="s">
        <v>104</v>
      </c>
      <c r="W53" s="1182" t="s">
        <v>104</v>
      </c>
      <c r="X53" s="1182">
        <v>42.21444868521314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11.857034209857904</v>
      </c>
      <c r="U54" s="807" t="s">
        <v>104</v>
      </c>
      <c r="V54" s="807" t="s">
        <v>104</v>
      </c>
      <c r="W54" s="807" t="s">
        <v>104</v>
      </c>
      <c r="X54" s="807">
        <v>17.785551314786854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1.6118807297925373</v>
      </c>
      <c r="S59" s="1181" t="s">
        <v>104</v>
      </c>
      <c r="T59" s="1182">
        <v>91.91442039323631</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0.1115710804872196</v>
      </c>
      <c r="S60" s="524" t="s">
        <v>104</v>
      </c>
      <c r="T60" s="807">
        <v>6.362127796483932</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91.37009974805305</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8.629900251946944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6102.817000000001</v>
      </c>
      <c r="D10" s="1293"/>
      <c r="E10" s="1293"/>
      <c r="F10" s="1294" t="s">
        <v>104</v>
      </c>
      <c r="G10" s="1294">
        <v>195341321.9854725</v>
      </c>
      <c r="H10" s="1294" t="s">
        <v>104</v>
      </c>
      <c r="I10" s="1294">
        <v>182085377.73988053</v>
      </c>
      <c r="J10" s="1294" t="s">
        <v>104</v>
      </c>
      <c r="K10" s="1294" t="s">
        <v>104</v>
      </c>
      <c r="L10" s="1294" t="s">
        <v>104</v>
      </c>
      <c r="M10" s="1294">
        <v>23271405.334515367</v>
      </c>
      <c r="N10" s="1294" t="s">
        <v>104</v>
      </c>
      <c r="O10" s="1294">
        <v>5433342.533945202</v>
      </c>
      <c r="P10" s="1294" t="s">
        <v>104</v>
      </c>
      <c r="Q10" s="1294" t="s">
        <v>104</v>
      </c>
      <c r="R10" s="1295">
        <v>406131447.5938136</v>
      </c>
      <c r="S10" s="1296"/>
      <c r="T10" s="1297"/>
      <c r="U10" s="1298">
        <v>0.721189770028962</v>
      </c>
      <c r="V10" s="1297"/>
      <c r="W10" s="1299"/>
      <c r="X10" s="1300">
        <v>4.40128918875884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1878.421</v>
      </c>
      <c r="D12" s="1212">
        <v>102.9109632760566</v>
      </c>
      <c r="E12" s="1313">
        <v>602.7</v>
      </c>
      <c r="F12" s="27" t="s">
        <v>104</v>
      </c>
      <c r="G12" s="27">
        <v>95562717.41301136</v>
      </c>
      <c r="H12" s="27" t="s">
        <v>104</v>
      </c>
      <c r="I12" s="27">
        <v>84761599.72806804</v>
      </c>
      <c r="J12" s="27" t="s">
        <v>104</v>
      </c>
      <c r="K12" s="27" t="s">
        <v>104</v>
      </c>
      <c r="L12" s="27" t="s">
        <v>104</v>
      </c>
      <c r="M12" s="27">
        <v>10415613.479881845</v>
      </c>
      <c r="N12" s="27" t="s">
        <v>104</v>
      </c>
      <c r="O12" s="27">
        <v>2570183.9270122815</v>
      </c>
      <c r="P12" s="27" t="s">
        <v>104</v>
      </c>
      <c r="Q12" s="27" t="s">
        <v>104</v>
      </c>
      <c r="R12" s="1313">
        <v>193310114.54797354</v>
      </c>
      <c r="S12" s="1314"/>
      <c r="T12" s="1315"/>
      <c r="U12" s="1316">
        <v>1.110103238055594</v>
      </c>
      <c r="V12" s="1310"/>
      <c r="W12" s="1311"/>
      <c r="X12" s="1317">
        <v>2.085241234531627</v>
      </c>
      <c r="Y12" s="947"/>
      <c r="Z12" s="1318"/>
    </row>
    <row r="13" ht="18" customHeight="1" x14ac:dyDescent="0.2">
      <c r="B13" s="1312" t="s">
        <v>986</v>
      </c>
      <c r="C13" s="1212">
        <v>4224.396000000001</v>
      </c>
      <c r="D13" s="1212">
        <v>50.37911527371961</v>
      </c>
      <c r="E13" s="1313">
        <v>381.9057858212156</v>
      </c>
      <c r="F13" s="27" t="s">
        <v>104</v>
      </c>
      <c r="G13" s="27">
        <v>99778604.57246113</v>
      </c>
      <c r="H13" s="27" t="s">
        <v>104</v>
      </c>
      <c r="I13" s="27">
        <v>97323778.0118125</v>
      </c>
      <c r="J13" s="27" t="s">
        <v>104</v>
      </c>
      <c r="K13" s="27" t="s">
        <v>104</v>
      </c>
      <c r="L13" s="27" t="s">
        <v>104</v>
      </c>
      <c r="M13" s="27">
        <v>12855791.854633521</v>
      </c>
      <c r="N13" s="27" t="s">
        <v>104</v>
      </c>
      <c r="O13" s="27">
        <v>2863158.6069329204</v>
      </c>
      <c r="P13" s="27" t="s">
        <v>104</v>
      </c>
      <c r="Q13" s="27" t="s">
        <v>104</v>
      </c>
      <c r="R13" s="1313">
        <v>212821333.04584005</v>
      </c>
      <c r="S13" s="1314"/>
      <c r="T13" s="1315"/>
      <c r="U13" s="1316">
        <v>0.5482554084009199</v>
      </c>
      <c r="V13" s="1310"/>
      <c r="W13" s="1311"/>
      <c r="X13" s="1317">
        <v>2.316047954227213</v>
      </c>
      <c r="Y13" s="947"/>
      <c r="Z13" s="1318"/>
    </row>
    <row r="14" ht="18" customHeight="1" x14ac:dyDescent="0.2">
      <c r="B14" s="1319" t="s">
        <v>1119</v>
      </c>
      <c r="C14" s="1313">
        <v>8012.651</v>
      </c>
      <c r="D14" s="1304"/>
      <c r="E14" s="1304"/>
      <c r="F14" s="1313" t="s">
        <v>104</v>
      </c>
      <c r="G14" s="1313" t="s">
        <v>108</v>
      </c>
      <c r="H14" s="1313" t="s">
        <v>104</v>
      </c>
      <c r="I14" s="1313">
        <v>12980494.620000001</v>
      </c>
      <c r="J14" s="1313" t="s">
        <v>104</v>
      </c>
      <c r="K14" s="1313" t="s">
        <v>104</v>
      </c>
      <c r="L14" s="1313" t="s">
        <v>104</v>
      </c>
      <c r="M14" s="1313">
        <v>116824451.58</v>
      </c>
      <c r="N14" s="1313" t="s">
        <v>104</v>
      </c>
      <c r="O14" s="1313" t="s">
        <v>108</v>
      </c>
      <c r="P14" s="1313" t="s">
        <v>104</v>
      </c>
      <c r="Q14" s="1313" t="s">
        <v>104</v>
      </c>
      <c r="R14" s="1313">
        <v>129804946.2</v>
      </c>
      <c r="S14" s="1314"/>
      <c r="T14" s="1315"/>
      <c r="U14" s="1316">
        <v>0.025457142857142862</v>
      </c>
      <c r="V14" s="1310"/>
      <c r="W14" s="1311"/>
      <c r="X14" s="1313">
        <v>0.2039792011714286</v>
      </c>
      <c r="Y14" s="947"/>
      <c r="Z14" s="1318"/>
    </row>
    <row r="15" ht="18" customHeight="1" x14ac:dyDescent="0.2">
      <c r="B15" s="1320" t="s">
        <v>1121</v>
      </c>
      <c r="C15" s="1313">
        <v>8012.651</v>
      </c>
      <c r="D15" s="1304"/>
      <c r="E15" s="1304"/>
      <c r="F15" s="1313" t="s">
        <v>104</v>
      </c>
      <c r="G15" s="1313" t="s">
        <v>108</v>
      </c>
      <c r="H15" s="1313" t="s">
        <v>104</v>
      </c>
      <c r="I15" s="1313">
        <v>12980494.620000001</v>
      </c>
      <c r="J15" s="1313" t="s">
        <v>104</v>
      </c>
      <c r="K15" s="1313" t="s">
        <v>104</v>
      </c>
      <c r="L15" s="1313" t="s">
        <v>104</v>
      </c>
      <c r="M15" s="1313">
        <v>116824451.58</v>
      </c>
      <c r="N15" s="1313" t="s">
        <v>104</v>
      </c>
      <c r="O15" s="1313" t="s">
        <v>108</v>
      </c>
      <c r="P15" s="1313" t="s">
        <v>104</v>
      </c>
      <c r="Q15" s="1313" t="s">
        <v>104</v>
      </c>
      <c r="R15" s="1313">
        <v>129804946.2</v>
      </c>
      <c r="S15" s="1314"/>
      <c r="T15" s="1315"/>
      <c r="U15" s="1316">
        <v>0.025457142857142862</v>
      </c>
      <c r="V15" s="1310"/>
      <c r="W15" s="1311"/>
      <c r="X15" s="1313">
        <v>0.2039792011714286</v>
      </c>
      <c r="Y15" s="947"/>
      <c r="Z15" s="1318"/>
    </row>
    <row r="16" ht="18" customHeight="1" x14ac:dyDescent="0.2">
      <c r="B16" s="1321" t="s">
        <v>1025</v>
      </c>
      <c r="C16" s="1322">
        <v>8012.651</v>
      </c>
      <c r="D16" s="1212">
        <v>16.2</v>
      </c>
      <c r="E16" s="1313">
        <v>47.62155603531358</v>
      </c>
      <c r="F16" s="27" t="s">
        <v>104</v>
      </c>
      <c r="G16" s="27" t="s">
        <v>108</v>
      </c>
      <c r="H16" s="27" t="s">
        <v>104</v>
      </c>
      <c r="I16" s="27">
        <v>12980494.620000001</v>
      </c>
      <c r="J16" s="27" t="s">
        <v>104</v>
      </c>
      <c r="K16" s="27" t="s">
        <v>104</v>
      </c>
      <c r="L16" s="27" t="s">
        <v>104</v>
      </c>
      <c r="M16" s="27">
        <v>116824451.58</v>
      </c>
      <c r="N16" s="27" t="s">
        <v>104</v>
      </c>
      <c r="O16" s="27" t="s">
        <v>108</v>
      </c>
      <c r="P16" s="27" t="s">
        <v>104</v>
      </c>
      <c r="Q16" s="27" t="s">
        <v>104</v>
      </c>
      <c r="R16" s="1313">
        <v>129804946.2</v>
      </c>
      <c r="S16" s="1314"/>
      <c r="T16" s="1315"/>
      <c r="U16" s="1316">
        <v>0.025457142857142862</v>
      </c>
      <c r="V16" s="1310"/>
      <c r="W16" s="1311"/>
      <c r="X16" s="1317">
        <v>0.2039792011714286</v>
      </c>
      <c r="Y16" s="947"/>
      <c r="Z16" s="1318"/>
    </row>
    <row r="17" ht="18" customHeight="1" x14ac:dyDescent="0.2">
      <c r="B17" s="1319" t="s">
        <v>1122</v>
      </c>
      <c r="C17" s="1313">
        <v>9157.08</v>
      </c>
      <c r="D17" s="1304"/>
      <c r="E17" s="1304"/>
      <c r="F17" s="1313" t="s">
        <v>104</v>
      </c>
      <c r="G17" s="1313">
        <v>106268302.6389553</v>
      </c>
      <c r="H17" s="1313" t="s">
        <v>104</v>
      </c>
      <c r="I17" s="1313" t="s">
        <v>108</v>
      </c>
      <c r="J17" s="1313" t="s">
        <v>104</v>
      </c>
      <c r="K17" s="1313" t="s">
        <v>104</v>
      </c>
      <c r="L17" s="1313" t="s">
        <v>104</v>
      </c>
      <c r="M17" s="1313" t="s">
        <v>108</v>
      </c>
      <c r="N17" s="1313" t="s">
        <v>104</v>
      </c>
      <c r="O17" s="1313">
        <v>1618299.0249587104</v>
      </c>
      <c r="P17" s="1313" t="s">
        <v>104</v>
      </c>
      <c r="Q17" s="1313" t="s">
        <v>104</v>
      </c>
      <c r="R17" s="1313">
        <v>107886601.66391401</v>
      </c>
      <c r="S17" s="1314"/>
      <c r="T17" s="1315"/>
      <c r="U17" s="1316">
        <v>0.0913491047162768</v>
      </c>
      <c r="V17" s="1310"/>
      <c r="W17" s="1311"/>
      <c r="X17" s="1313">
        <v>0.836491059815324</v>
      </c>
      <c r="Y17" s="947"/>
      <c r="Z17" s="1318"/>
    </row>
    <row r="18" ht="18" customHeight="1" x14ac:dyDescent="0.2">
      <c r="B18" s="1320" t="s">
        <v>1124</v>
      </c>
      <c r="C18" s="1313">
        <v>9157.08</v>
      </c>
      <c r="D18" s="1304"/>
      <c r="E18" s="1304"/>
      <c r="F18" s="1313" t="s">
        <v>104</v>
      </c>
      <c r="G18" s="1313">
        <v>106268302.6389553</v>
      </c>
      <c r="H18" s="1313" t="s">
        <v>104</v>
      </c>
      <c r="I18" s="1313" t="s">
        <v>108</v>
      </c>
      <c r="J18" s="1313" t="s">
        <v>104</v>
      </c>
      <c r="K18" s="1313" t="s">
        <v>104</v>
      </c>
      <c r="L18" s="1313" t="s">
        <v>104</v>
      </c>
      <c r="M18" s="1313" t="s">
        <v>108</v>
      </c>
      <c r="N18" s="1313" t="s">
        <v>104</v>
      </c>
      <c r="O18" s="1313">
        <v>1618299.0249587104</v>
      </c>
      <c r="P18" s="1313" t="s">
        <v>104</v>
      </c>
      <c r="Q18" s="1313" t="s">
        <v>104</v>
      </c>
      <c r="R18" s="1313">
        <v>107886601.66391401</v>
      </c>
      <c r="S18" s="1314"/>
      <c r="T18" s="1315"/>
      <c r="U18" s="1316">
        <v>0.0913491047162768</v>
      </c>
      <c r="V18" s="1310"/>
      <c r="W18" s="1311"/>
      <c r="X18" s="1313">
        <v>0.836491059815324</v>
      </c>
      <c r="Y18" s="947"/>
      <c r="Z18" s="1318"/>
    </row>
    <row r="19" ht="18" customHeight="1" x14ac:dyDescent="0.2">
      <c r="B19" s="1321" t="s">
        <v>1026</v>
      </c>
      <c r="C19" s="1212">
        <v>9157.08</v>
      </c>
      <c r="D19" s="1212">
        <v>11.781769042523818</v>
      </c>
      <c r="E19" s="1313">
        <v>78.01026110943663</v>
      </c>
      <c r="F19" s="27" t="s">
        <v>104</v>
      </c>
      <c r="G19" s="27">
        <v>106268302.6389553</v>
      </c>
      <c r="H19" s="27" t="s">
        <v>104</v>
      </c>
      <c r="I19" s="27" t="s">
        <v>108</v>
      </c>
      <c r="J19" s="27" t="s">
        <v>104</v>
      </c>
      <c r="K19" s="27" t="s">
        <v>104</v>
      </c>
      <c r="L19" s="27" t="s">
        <v>104</v>
      </c>
      <c r="M19" s="27" t="s">
        <v>108</v>
      </c>
      <c r="N19" s="27" t="s">
        <v>104</v>
      </c>
      <c r="O19" s="27">
        <v>1618299.0249587104</v>
      </c>
      <c r="P19" s="27" t="s">
        <v>104</v>
      </c>
      <c r="Q19" s="27" t="s">
        <v>104</v>
      </c>
      <c r="R19" s="1313">
        <v>107886601.66391401</v>
      </c>
      <c r="S19" s="1314"/>
      <c r="T19" s="1315"/>
      <c r="U19" s="1316">
        <v>0.0913491047162768</v>
      </c>
      <c r="V19" s="1310"/>
      <c r="W19" s="1311"/>
      <c r="X19" s="1317">
        <v>0.836491059815324</v>
      </c>
      <c r="Y19" s="947"/>
      <c r="Z19" s="1318"/>
    </row>
    <row r="20" ht="18" customHeight="1" x14ac:dyDescent="0.2">
      <c r="B20" s="1319" t="s">
        <v>1182</v>
      </c>
      <c r="C20" s="1313">
        <v>204735.6870569426</v>
      </c>
      <c r="D20" s="1304"/>
      <c r="E20" s="1304"/>
      <c r="F20" s="1313" t="s">
        <v>104</v>
      </c>
      <c r="G20" s="1313">
        <v>11966033.750980232</v>
      </c>
      <c r="H20" s="1313" t="s">
        <v>104</v>
      </c>
      <c r="I20" s="1313">
        <v>137550607.52938658</v>
      </c>
      <c r="J20" s="1313" t="s">
        <v>104</v>
      </c>
      <c r="K20" s="1313" t="s">
        <v>104</v>
      </c>
      <c r="L20" s="1313" t="s">
        <v>104</v>
      </c>
      <c r="M20" s="1313">
        <v>26822894.404143423</v>
      </c>
      <c r="N20" s="1313" t="s">
        <v>104</v>
      </c>
      <c r="O20" s="1313" t="s">
        <v>108</v>
      </c>
      <c r="P20" s="1313" t="s">
        <v>104</v>
      </c>
      <c r="Q20" s="1313" t="s">
        <v>104</v>
      </c>
      <c r="R20" s="1313">
        <v>176339535.68451023</v>
      </c>
      <c r="S20" s="1314"/>
      <c r="T20" s="1315"/>
      <c r="U20" s="1316">
        <v>0.010013874964591055</v>
      </c>
      <c r="V20" s="1310"/>
      <c r="W20" s="1311"/>
      <c r="X20" s="1313">
        <v>2.0501975709778666</v>
      </c>
      <c r="Y20" s="947"/>
      <c r="Z20" s="1318"/>
    </row>
    <row r="21" ht="18" customHeight="1" x14ac:dyDescent="0.2">
      <c r="B21" s="1320" t="s">
        <v>1126</v>
      </c>
      <c r="C21" s="1212">
        <v>344.007</v>
      </c>
      <c r="D21" s="1212">
        <v>83.74741162979778</v>
      </c>
      <c r="E21" s="1313">
        <v>518.1960992072836</v>
      </c>
      <c r="F21" s="27" t="s">
        <v>104</v>
      </c>
      <c r="G21" s="27">
        <v>10351728.998480232</v>
      </c>
      <c r="H21" s="27" t="s">
        <v>104</v>
      </c>
      <c r="I21" s="27">
        <v>17622485.65490819</v>
      </c>
      <c r="J21" s="27" t="s">
        <v>104</v>
      </c>
      <c r="K21" s="27" t="s">
        <v>104</v>
      </c>
      <c r="L21" s="27" t="s">
        <v>104</v>
      </c>
      <c r="M21" s="27">
        <v>835481.1791434231</v>
      </c>
      <c r="N21" s="27" t="s">
        <v>104</v>
      </c>
      <c r="O21" s="27" t="s">
        <v>108</v>
      </c>
      <c r="P21" s="27" t="s">
        <v>104</v>
      </c>
      <c r="Q21" s="27" t="s">
        <v>104</v>
      </c>
      <c r="R21" s="1313">
        <v>28809695.832531847</v>
      </c>
      <c r="S21" s="1314"/>
      <c r="T21" s="1315"/>
      <c r="U21" s="1316">
        <v>1.041431680566431</v>
      </c>
      <c r="V21" s="1310"/>
      <c r="W21" s="1311"/>
      <c r="X21" s="1317">
        <v>0.35825978813661624</v>
      </c>
      <c r="Y21" s="947"/>
      <c r="Z21" s="1318"/>
    </row>
    <row r="22" ht="18" customHeight="1" x14ac:dyDescent="0.2">
      <c r="B22" s="1320" t="s">
        <v>1127</v>
      </c>
      <c r="C22" s="1212">
        <v>960.95</v>
      </c>
      <c r="D22" s="1212">
        <v>16.2</v>
      </c>
      <c r="E22" s="1313">
        <v>47.47412289278085</v>
      </c>
      <c r="F22" s="27" t="s">
        <v>104</v>
      </c>
      <c r="G22" s="27" t="s">
        <v>108</v>
      </c>
      <c r="H22" s="27" t="s">
        <v>104</v>
      </c>
      <c r="I22" s="27">
        <v>1556739</v>
      </c>
      <c r="J22" s="27" t="s">
        <v>104</v>
      </c>
      <c r="K22" s="27" t="s">
        <v>104</v>
      </c>
      <c r="L22" s="27" t="s">
        <v>104</v>
      </c>
      <c r="M22" s="27">
        <v>14010651</v>
      </c>
      <c r="N22" s="27" t="s">
        <v>104</v>
      </c>
      <c r="O22" s="27" t="s">
        <v>108</v>
      </c>
      <c r="P22" s="27" t="s">
        <v>104</v>
      </c>
      <c r="Q22" s="27" t="s">
        <v>104</v>
      </c>
      <c r="R22" s="1313">
        <v>15567390</v>
      </c>
      <c r="S22" s="1314"/>
      <c r="T22" s="1315"/>
      <c r="U22" s="1316">
        <v>0.025457142857142852</v>
      </c>
      <c r="V22" s="1310"/>
      <c r="W22" s="1311"/>
      <c r="X22" s="1317">
        <v>0.024463041428571426</v>
      </c>
      <c r="Y22" s="947"/>
      <c r="Z22" s="1318"/>
    </row>
    <row r="23" ht="18" customHeight="1" x14ac:dyDescent="0.2">
      <c r="B23" s="1320" t="s">
        <v>1128</v>
      </c>
      <c r="C23" s="1212">
        <v>343.519</v>
      </c>
      <c r="D23" s="1212">
        <v>50</v>
      </c>
      <c r="E23" s="1313">
        <v>550</v>
      </c>
      <c r="F23" s="27" t="s">
        <v>104</v>
      </c>
      <c r="G23" s="27" t="s">
        <v>108</v>
      </c>
      <c r="H23" s="27" t="s">
        <v>104</v>
      </c>
      <c r="I23" s="27">
        <v>6870380</v>
      </c>
      <c r="J23" s="27" t="s">
        <v>104</v>
      </c>
      <c r="K23" s="27" t="s">
        <v>104</v>
      </c>
      <c r="L23" s="27" t="s">
        <v>104</v>
      </c>
      <c r="M23" s="27">
        <v>10305570</v>
      </c>
      <c r="N23" s="27" t="s">
        <v>104</v>
      </c>
      <c r="O23" s="27" t="s">
        <v>108</v>
      </c>
      <c r="P23" s="27" t="s">
        <v>104</v>
      </c>
      <c r="Q23" s="27" t="s">
        <v>104</v>
      </c>
      <c r="R23" s="1313">
        <v>17175950</v>
      </c>
      <c r="S23" s="1314"/>
      <c r="T23" s="1315"/>
      <c r="U23" s="1316">
        <v>0.3142857142857143</v>
      </c>
      <c r="V23" s="1310"/>
      <c r="W23" s="1311"/>
      <c r="X23" s="1317">
        <v>0.10796311428571428</v>
      </c>
      <c r="Y23" s="947"/>
      <c r="Z23" s="1318"/>
    </row>
    <row r="24" ht="18" customHeight="1" x14ac:dyDescent="0.2">
      <c r="B24" s="1320" t="s">
        <v>1183</v>
      </c>
      <c r="C24" s="1212">
        <v>40.608</v>
      </c>
      <c r="D24" s="1212">
        <v>50</v>
      </c>
      <c r="E24" s="1313">
        <v>300</v>
      </c>
      <c r="F24" s="27" t="s">
        <v>104</v>
      </c>
      <c r="G24" s="27" t="s">
        <v>108</v>
      </c>
      <c r="H24" s="27" t="s">
        <v>104</v>
      </c>
      <c r="I24" s="27">
        <v>812160</v>
      </c>
      <c r="J24" s="27" t="s">
        <v>104</v>
      </c>
      <c r="K24" s="27" t="s">
        <v>104</v>
      </c>
      <c r="L24" s="27" t="s">
        <v>104</v>
      </c>
      <c r="M24" s="27">
        <v>1218240</v>
      </c>
      <c r="N24" s="27" t="s">
        <v>104</v>
      </c>
      <c r="O24" s="27" t="s">
        <v>108</v>
      </c>
      <c r="P24" s="27" t="s">
        <v>104</v>
      </c>
      <c r="Q24" s="27" t="s">
        <v>104</v>
      </c>
      <c r="R24" s="1313">
        <v>2030400</v>
      </c>
      <c r="S24" s="1314"/>
      <c r="T24" s="1315"/>
      <c r="U24" s="1316">
        <v>0.31428571428571433</v>
      </c>
      <c r="V24" s="1310"/>
      <c r="W24" s="1311"/>
      <c r="X24" s="1317">
        <v>0.012762514285714286</v>
      </c>
      <c r="Y24" s="947"/>
      <c r="Z24" s="1318"/>
    </row>
    <row r="25" ht="18" customHeight="1" x14ac:dyDescent="0.2">
      <c r="B25" s="1320" t="s">
        <v>1130</v>
      </c>
      <c r="C25" s="1212">
        <v>185199.41291419708</v>
      </c>
      <c r="D25" s="1212">
        <v>0.5057626746087324</v>
      </c>
      <c r="E25" s="1313">
        <v>1.737387808343331</v>
      </c>
      <c r="F25" s="27" t="s">
        <v>104</v>
      </c>
      <c r="G25" s="27">
        <v>1614304.7525000002</v>
      </c>
      <c r="H25" s="27" t="s">
        <v>104</v>
      </c>
      <c r="I25" s="27">
        <v>92052645.65895133</v>
      </c>
      <c r="J25" s="27" t="s">
        <v>104</v>
      </c>
      <c r="K25" s="27" t="s">
        <v>104</v>
      </c>
      <c r="L25" s="27" t="s">
        <v>104</v>
      </c>
      <c r="M25" s="27" t="s">
        <v>108</v>
      </c>
      <c r="N25" s="27" t="s">
        <v>104</v>
      </c>
      <c r="O25" s="27" t="s">
        <v>108</v>
      </c>
      <c r="P25" s="27" t="s">
        <v>104</v>
      </c>
      <c r="Q25" s="27" t="s">
        <v>104</v>
      </c>
      <c r="R25" s="1313">
        <v>93666950.41145132</v>
      </c>
      <c r="S25" s="1314"/>
      <c r="T25" s="1315"/>
      <c r="U25" s="1316">
        <v>0.006770510583365685</v>
      </c>
      <c r="V25" s="1310"/>
      <c r="W25" s="1311"/>
      <c r="X25" s="1317">
        <v>1.253894585168683</v>
      </c>
      <c r="Y25" s="947"/>
      <c r="Z25" s="1318"/>
    </row>
    <row r="26" ht="18" customHeight="1" x14ac:dyDescent="0.2">
      <c r="B26" s="1320" t="s">
        <v>1131</v>
      </c>
      <c r="C26" s="1313">
        <v>17847.190142745527</v>
      </c>
      <c r="D26" s="1304"/>
      <c r="E26" s="1304"/>
      <c r="F26" s="1313" t="s">
        <v>104</v>
      </c>
      <c r="G26" s="1313" t="s">
        <v>108</v>
      </c>
      <c r="H26" s="1313" t="s">
        <v>104</v>
      </c>
      <c r="I26" s="1313">
        <v>18636197.215527043</v>
      </c>
      <c r="J26" s="1313" t="s">
        <v>104</v>
      </c>
      <c r="K26" s="1313" t="s">
        <v>104</v>
      </c>
      <c r="L26" s="1313" t="s">
        <v>104</v>
      </c>
      <c r="M26" s="1313">
        <v>452952.22500000003</v>
      </c>
      <c r="N26" s="1313" t="s">
        <v>104</v>
      </c>
      <c r="O26" s="1313" t="s">
        <v>108</v>
      </c>
      <c r="P26" s="1313" t="s">
        <v>104</v>
      </c>
      <c r="Q26" s="1313" t="s">
        <v>104</v>
      </c>
      <c r="R26" s="1313">
        <v>19089149.440527044</v>
      </c>
      <c r="S26" s="1314"/>
      <c r="T26" s="1315"/>
      <c r="U26" s="1316">
        <v>0.01640899913825407</v>
      </c>
      <c r="V26" s="1310"/>
      <c r="W26" s="1311"/>
      <c r="X26" s="1313">
        <v>0.2928545276725678</v>
      </c>
      <c r="Y26" s="947"/>
      <c r="Z26" s="1318"/>
    </row>
    <row r="27" ht="18" customHeight="1" x14ac:dyDescent="0.2">
      <c r="B27" s="1229" t="s">
        <v>1132</v>
      </c>
      <c r="C27" s="1212">
        <v>17689.669142745526</v>
      </c>
      <c r="D27" s="1212">
        <v>1.018741338241336</v>
      </c>
      <c r="E27" s="1313">
        <v>1.647412713677416</v>
      </c>
      <c r="F27" s="27" t="s">
        <v>104</v>
      </c>
      <c r="G27" s="27" t="s">
        <v>108</v>
      </c>
      <c r="H27" s="27" t="s">
        <v>104</v>
      </c>
      <c r="I27" s="27">
        <v>18021197.215527043</v>
      </c>
      <c r="J27" s="27" t="s">
        <v>104</v>
      </c>
      <c r="K27" s="27" t="s">
        <v>104</v>
      </c>
      <c r="L27" s="27" t="s">
        <v>104</v>
      </c>
      <c r="M27" s="27" t="s">
        <v>108</v>
      </c>
      <c r="N27" s="27" t="s">
        <v>104</v>
      </c>
      <c r="O27" s="27" t="s">
        <v>108</v>
      </c>
      <c r="P27" s="27" t="s">
        <v>104</v>
      </c>
      <c r="Q27" s="27" t="s">
        <v>104</v>
      </c>
      <c r="R27" s="1313">
        <v>18021197.215527043</v>
      </c>
      <c r="S27" s="1314"/>
      <c r="T27" s="1315"/>
      <c r="U27" s="1316">
        <v>0.016008792458078132</v>
      </c>
      <c r="V27" s="1310"/>
      <c r="W27" s="1311"/>
      <c r="X27" s="1317">
        <v>0.2831902419582821</v>
      </c>
      <c r="Y27" s="947"/>
      <c r="Z27" s="1318"/>
    </row>
    <row r="28" ht="18" customHeight="1" x14ac:dyDescent="0.2">
      <c r="B28" s="1229" t="s">
        <v>1133</v>
      </c>
      <c r="C28" s="1212">
        <v>7.521</v>
      </c>
      <c r="D28" s="1212">
        <v>60.225</v>
      </c>
      <c r="E28" s="1313">
        <v>150</v>
      </c>
      <c r="F28" s="27" t="s">
        <v>104</v>
      </c>
      <c r="G28" s="27" t="s">
        <v>108</v>
      </c>
      <c r="H28" s="27" t="s">
        <v>104</v>
      </c>
      <c r="I28" s="27" t="s">
        <v>108</v>
      </c>
      <c r="J28" s="27" t="s">
        <v>104</v>
      </c>
      <c r="K28" s="27" t="s">
        <v>104</v>
      </c>
      <c r="L28" s="27" t="s">
        <v>104</v>
      </c>
      <c r="M28" s="27">
        <v>452952.22500000003</v>
      </c>
      <c r="N28" s="27" t="s">
        <v>104</v>
      </c>
      <c r="O28" s="27" t="s">
        <v>108</v>
      </c>
      <c r="P28" s="27" t="s">
        <v>104</v>
      </c>
      <c r="Q28" s="27" t="s">
        <v>104</v>
      </c>
      <c r="R28" s="1313">
        <v>452952.22500000003</v>
      </c>
      <c r="S28" s="1314"/>
      <c r="T28" s="1315"/>
      <c r="U28" s="1316" t="s">
        <v>108</v>
      </c>
      <c r="V28" s="1310"/>
      <c r="W28" s="1311"/>
      <c r="X28" s="1317" t="s">
        <v>108</v>
      </c>
      <c r="Y28" s="947"/>
      <c r="Z28" s="1318"/>
    </row>
    <row r="29" ht="18" customHeight="1" x14ac:dyDescent="0.2">
      <c r="B29" s="1229" t="s">
        <v>1184</v>
      </c>
      <c r="C29" s="1212">
        <v>150</v>
      </c>
      <c r="D29" s="1212">
        <v>4.1</v>
      </c>
      <c r="E29" s="1313">
        <v>0.95</v>
      </c>
      <c r="F29" s="27" t="s">
        <v>104</v>
      </c>
      <c r="G29" s="27" t="s">
        <v>108</v>
      </c>
      <c r="H29" s="27" t="s">
        <v>104</v>
      </c>
      <c r="I29" s="27">
        <v>615000</v>
      </c>
      <c r="J29" s="27" t="s">
        <v>104</v>
      </c>
      <c r="K29" s="27" t="s">
        <v>104</v>
      </c>
      <c r="L29" s="27" t="s">
        <v>104</v>
      </c>
      <c r="M29" s="27" t="s">
        <v>108</v>
      </c>
      <c r="N29" s="27" t="s">
        <v>104</v>
      </c>
      <c r="O29" s="27" t="s">
        <v>108</v>
      </c>
      <c r="P29" s="27" t="s">
        <v>104</v>
      </c>
      <c r="Q29" s="27" t="s">
        <v>104</v>
      </c>
      <c r="R29" s="1313">
        <v>615000</v>
      </c>
      <c r="S29" s="1314"/>
      <c r="T29" s="1315"/>
      <c r="U29" s="1316">
        <v>0.06442857142857143</v>
      </c>
      <c r="V29" s="1310"/>
      <c r="W29" s="1311"/>
      <c r="X29" s="1317">
        <v>0.009664285714285714</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205035863.60132846</v>
      </c>
      <c r="T30" s="1329">
        <v>4733492.962524226</v>
      </c>
      <c r="U30" s="1330"/>
      <c r="V30" s="1331">
        <v>0.0072283224802061705</v>
      </c>
      <c r="W30" s="1332">
        <v>0.010999999999999998</v>
      </c>
      <c r="X30" s="1333"/>
      <c r="Y30" s="1328">
        <v>2.3289598233282365</v>
      </c>
      <c r="Z30" s="1334">
        <v>0.08182180692363303</v>
      </c>
    </row>
    <row r="31" ht="18" customHeight="1" x14ac:dyDescent="0.2">
      <c r="B31" s="1336" t="s">
        <v>1185</v>
      </c>
      <c r="C31" s="1337"/>
      <c r="D31" s="1337"/>
      <c r="E31" s="1337"/>
      <c r="F31" s="1338" t="s">
        <v>104</v>
      </c>
      <c r="G31" s="1338">
        <v>313575658.37540805</v>
      </c>
      <c r="H31" s="1338" t="s">
        <v>104</v>
      </c>
      <c r="I31" s="1338">
        <v>332616479.8892671</v>
      </c>
      <c r="J31" s="1338" t="s">
        <v>104</v>
      </c>
      <c r="K31" s="1338" t="s">
        <v>104</v>
      </c>
      <c r="L31" s="1338" t="s">
        <v>104</v>
      </c>
      <c r="M31" s="1339"/>
      <c r="N31" s="1340" t="s">
        <v>104</v>
      </c>
      <c r="O31" s="1340">
        <v>7051641.558903912</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0.00960715998629744</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2.4638087443782055</v>
      </c>
      <c r="H33" s="1354" t="s">
        <v>104</v>
      </c>
      <c r="I33" s="1354">
        <v>5.021499585732574</v>
      </c>
      <c r="J33" s="1354" t="s">
        <v>104</v>
      </c>
      <c r="K33" s="1354" t="s">
        <v>104</v>
      </c>
      <c r="L33" s="1354" t="s">
        <v>104</v>
      </c>
      <c r="M33" s="1355"/>
      <c r="N33" s="1356" t="s">
        <v>104</v>
      </c>
      <c r="O33" s="1356">
        <v>0.006648690612680831</v>
      </c>
      <c r="P33" s="1355"/>
      <c r="Q33" s="1356" t="s">
        <v>104</v>
      </c>
      <c r="R33" s="1353"/>
      <c r="S33" s="1355"/>
      <c r="T33" s="1357"/>
      <c r="U33" s="1358">
        <v>0.011468853209359002</v>
      </c>
      <c r="V33" s="1355"/>
      <c r="W33" s="1359"/>
      <c r="X33" s="1360">
        <v>7.4919570207234605</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78.08368003144608</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2.384582999999999</v>
      </c>
      <c r="D12" s="119" t="s">
        <v>1212</v>
      </c>
      <c r="E12" s="172">
        <v>5.9593245443752645</v>
      </c>
      <c r="F12" s="1389">
        <v>32.74521374657377</v>
      </c>
      <c r="G12" s="1391">
        <v>78.08368003144608</v>
      </c>
      <c r="I12" s="1392"/>
    </row>
    <row r="13" ht="18" customHeight="1" x14ac:dyDescent="0.2">
      <c r="B13" s="1393" t="s">
        <v>1213</v>
      </c>
      <c r="C13" s="1388">
        <v>0.601795</v>
      </c>
      <c r="D13" s="1029" t="s">
        <v>1214</v>
      </c>
      <c r="E13" s="1083" t="s">
        <v>289</v>
      </c>
      <c r="F13" s="1394">
        <v>17.993135756544298</v>
      </c>
      <c r="G13" s="1395">
        <v>10.828179132609575</v>
      </c>
      <c r="I13" s="1392"/>
    </row>
    <row r="14" ht="18" customHeight="1" x14ac:dyDescent="0.2">
      <c r="B14" s="1396" t="s">
        <v>1215</v>
      </c>
      <c r="C14" s="1388">
        <v>1.7827879999999987</v>
      </c>
      <c r="D14" s="1029" t="s">
        <v>1214</v>
      </c>
      <c r="E14" s="1083">
        <v>5.9593245443752645</v>
      </c>
      <c r="F14" s="1397">
        <v>37.72490105320237</v>
      </c>
      <c r="G14" s="1398">
        <v>67.2555008988365</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2.384582999999999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0.12744466187079695</v>
      </c>
    </row>
    <row r="9" ht="51.75" customHeight="1" x14ac:dyDescent="0.2">
      <c r="B9" s="1436"/>
      <c r="C9" s="1151"/>
      <c r="D9" s="1437" t="s">
        <v>1241</v>
      </c>
      <c r="E9" s="1380" t="s">
        <v>1242</v>
      </c>
      <c r="F9" s="1070" t="s">
        <v>76</v>
      </c>
      <c r="H9" s="1433" t="s">
        <v>1243</v>
      </c>
      <c r="I9" s="1434" t="s">
        <v>1244</v>
      </c>
      <c r="J9" s="1435">
        <v>0.2298685285423978</v>
      </c>
    </row>
    <row r="10" ht="24" customHeight="1" x14ac:dyDescent="0.2">
      <c r="B10" s="1438" t="s">
        <v>1245</v>
      </c>
      <c r="C10" s="1439"/>
      <c r="D10" s="1440"/>
      <c r="E10" s="1441"/>
      <c r="F10" s="1442">
        <v>16.538174368079765</v>
      </c>
      <c r="H10" s="1433" t="s">
        <v>1246</v>
      </c>
      <c r="I10" s="1434" t="s">
        <v>1247</v>
      </c>
      <c r="J10" s="1435">
        <v>0.06073559879698535</v>
      </c>
    </row>
    <row r="11" ht="24" customHeight="1" x14ac:dyDescent="0.2">
      <c r="B11" s="1443" t="s">
        <v>1248</v>
      </c>
      <c r="C11" s="1444" t="s">
        <v>1249</v>
      </c>
      <c r="D11" s="1445">
        <v>557002.9390218654</v>
      </c>
      <c r="E11" s="1446">
        <v>0.008311890414005653</v>
      </c>
      <c r="F11" s="1447">
        <v>7.275317326245287</v>
      </c>
      <c r="H11" s="1433" t="s">
        <v>1250</v>
      </c>
      <c r="I11" s="1434" t="s">
        <v>1251</v>
      </c>
      <c r="J11" s="1435">
        <v>0.23303115760265994</v>
      </c>
    </row>
    <row r="12" ht="24" customHeight="1" x14ac:dyDescent="0.2">
      <c r="B12" s="1443" t="s">
        <v>1252</v>
      </c>
      <c r="C12" s="1448" t="s">
        <v>1253</v>
      </c>
      <c r="D12" s="1449">
        <v>504488.17055312346</v>
      </c>
      <c r="E12" s="1450">
        <v>0.005318391887533184</v>
      </c>
      <c r="F12" s="1451">
        <v>4.216246247126868</v>
      </c>
      <c r="H12" s="1452" t="s">
        <v>1254</v>
      </c>
      <c r="I12" s="1453"/>
      <c r="J12" s="1454"/>
    </row>
    <row r="13" ht="24" customHeight="1" x14ac:dyDescent="0.2">
      <c r="B13" s="1443" t="s">
        <v>1255</v>
      </c>
      <c r="C13" s="1444" t="s">
        <v>1256</v>
      </c>
      <c r="D13" s="28">
        <v>456632.8850521235</v>
      </c>
      <c r="E13" s="1455">
        <v>0.005318391887533184</v>
      </c>
      <c r="F13" s="1456">
        <v>3.8162969922661354</v>
      </c>
      <c r="H13" s="1457" t="s">
        <v>1257</v>
      </c>
      <c r="I13" s="1458" t="s">
        <v>1258</v>
      </c>
      <c r="J13" s="1459">
        <v>0.07805626598465472</v>
      </c>
    </row>
    <row r="14" ht="24" customHeight="1" x14ac:dyDescent="0.2">
      <c r="B14" s="1443" t="s">
        <v>1259</v>
      </c>
      <c r="C14" s="1444" t="s">
        <v>1260</v>
      </c>
      <c r="D14" s="28">
        <v>11365.163501</v>
      </c>
      <c r="E14" s="1455">
        <v>0.005318391887533183</v>
      </c>
      <c r="F14" s="1456">
        <v>0.09498404671518185</v>
      </c>
      <c r="H14" s="1457" t="s">
        <v>1261</v>
      </c>
      <c r="I14" s="1458" t="s">
        <v>1258</v>
      </c>
      <c r="J14" s="1459">
        <v>0.08907749571024802</v>
      </c>
    </row>
    <row r="15" ht="24" customHeight="1" x14ac:dyDescent="0.2">
      <c r="B15" s="1460" t="s">
        <v>1262</v>
      </c>
      <c r="C15" s="1444" t="s">
        <v>1263</v>
      </c>
      <c r="D15" s="28">
        <v>36490.122</v>
      </c>
      <c r="E15" s="1455">
        <v>0.005318391887533183</v>
      </c>
      <c r="F15" s="1456">
        <v>0.30496520814555106</v>
      </c>
      <c r="H15" s="1457" t="s">
        <v>1264</v>
      </c>
      <c r="I15" s="1458" t="s">
        <v>1258</v>
      </c>
      <c r="J15" s="1459">
        <v>0.11923273657289003</v>
      </c>
    </row>
    <row r="16" ht="24" customHeight="1" x14ac:dyDescent="0.2">
      <c r="B16" s="1443" t="s">
        <v>1265</v>
      </c>
      <c r="C16" s="1444" t="s">
        <v>1266</v>
      </c>
      <c r="D16" s="28">
        <v>166918.7513186588</v>
      </c>
      <c r="E16" s="1455">
        <v>0.0032557091513676323</v>
      </c>
      <c r="F16" s="1456">
        <v>0.85397542403331</v>
      </c>
      <c r="H16" s="1461" t="s">
        <v>1267</v>
      </c>
      <c r="I16" s="1462"/>
      <c r="J16" s="1462"/>
    </row>
    <row r="17" ht="24" customHeight="1" x14ac:dyDescent="0.2">
      <c r="B17" s="1443" t="s">
        <v>1268</v>
      </c>
      <c r="C17" s="1444" t="s">
        <v>1269</v>
      </c>
      <c r="D17" s="28">
        <v>442248.03780302935</v>
      </c>
      <c r="E17" s="1455">
        <v>0.005318391887533183</v>
      </c>
      <c r="F17" s="1456">
        <v>3.696076020260014</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8.562693172451864</v>
      </c>
    </row>
    <row r="22" ht="24" customHeight="1" x14ac:dyDescent="0.2">
      <c r="B22" s="1475" t="s">
        <v>1276</v>
      </c>
      <c r="C22" s="1444" t="s">
        <v>1277</v>
      </c>
      <c r="D22" s="28">
        <v>148303.2299060483</v>
      </c>
      <c r="E22" s="1455">
        <v>0.007865526987798646</v>
      </c>
      <c r="F22" s="1456">
        <v>1.8330448041772902</v>
      </c>
    </row>
    <row r="23" ht="24" customHeight="1" x14ac:dyDescent="0.2">
      <c r="B23" s="1476" t="s">
        <v>1278</v>
      </c>
      <c r="C23" s="1477" t="s">
        <v>1279</v>
      </c>
      <c r="D23" s="41">
        <v>389318.5006439836</v>
      </c>
      <c r="E23" s="1478">
        <v>0.011</v>
      </c>
      <c r="F23" s="1469">
        <v>6.729648368274574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6534747.5</v>
      </c>
      <c r="N9" s="524">
        <v>1049200.3000000003</v>
      </c>
      <c r="O9" s="524">
        <v>8142974.400000001</v>
      </c>
      <c r="P9" s="1195">
        <v>314420.60000000003</v>
      </c>
      <c r="Q9" s="1195">
        <v>12203.7</v>
      </c>
      <c r="R9" s="1195">
        <v>1671824.0000000002</v>
      </c>
      <c r="S9" s="1195">
        <v>243397.9</v>
      </c>
    </row>
    <row r="10" ht="18" customHeight="1" x14ac:dyDescent="0.2">
      <c r="B10" s="1513" t="s">
        <v>1326</v>
      </c>
      <c r="C10" s="1382"/>
      <c r="D10" s="487"/>
      <c r="E10" s="487"/>
      <c r="F10" s="1514">
        <v>180.34965946879672</v>
      </c>
      <c r="G10" s="1515">
        <v>2.6999999999999935</v>
      </c>
      <c r="H10" s="1514">
        <v>0.06999999999999995</v>
      </c>
      <c r="I10" s="138">
        <v>0.48694408056574995</v>
      </c>
      <c r="J10" s="186">
        <v>0.01262447616281576</v>
      </c>
      <c r="L10" s="579" t="s">
        <v>1327</v>
      </c>
      <c r="M10" s="524">
        <v>0.1725</v>
      </c>
      <c r="N10" s="524">
        <v>0.2</v>
      </c>
      <c r="O10" s="524">
        <v>1</v>
      </c>
      <c r="P10" s="1195">
        <v>0.175</v>
      </c>
      <c r="Q10" s="1195">
        <v>0.175</v>
      </c>
      <c r="R10" s="1195">
        <v>0.1675</v>
      </c>
      <c r="S10" s="1195">
        <v>0.35</v>
      </c>
    </row>
    <row r="11" ht="18" customHeight="1" x14ac:dyDescent="0.2">
      <c r="B11" s="1387" t="s">
        <v>1328</v>
      </c>
      <c r="C11" s="1516">
        <v>182.2355</v>
      </c>
      <c r="D11" s="158">
        <v>0.7080361727535741</v>
      </c>
      <c r="E11" s="158">
        <v>0.9</v>
      </c>
      <c r="F11" s="176">
        <v>116.12639336385058</v>
      </c>
      <c r="G11" s="142">
        <v>2.6999999999999935</v>
      </c>
      <c r="H11" s="186">
        <v>0.06999999999999994</v>
      </c>
      <c r="I11" s="1517">
        <v>0.3135412620823958</v>
      </c>
      <c r="J11" s="1518">
        <v>0.008128847535469533</v>
      </c>
      <c r="L11" s="579" t="s">
        <v>1329</v>
      </c>
      <c r="M11" s="524">
        <v>0.83</v>
      </c>
      <c r="N11" s="524">
        <v>0.857</v>
      </c>
      <c r="O11" s="524">
        <v>0.41666666666666663</v>
      </c>
      <c r="P11" s="1195">
        <v>0.86</v>
      </c>
      <c r="Q11" s="1195">
        <v>0.857</v>
      </c>
      <c r="R11" s="1195">
        <v>0.75</v>
      </c>
      <c r="S11" s="1195">
        <v>0.83</v>
      </c>
    </row>
    <row r="12" ht="18" customHeight="1" x14ac:dyDescent="0.2">
      <c r="B12" s="1387" t="s">
        <v>1330</v>
      </c>
      <c r="C12" s="1516">
        <v>30.6782</v>
      </c>
      <c r="D12" s="158">
        <v>0.6951189485596476</v>
      </c>
      <c r="E12" s="158">
        <v>0.9</v>
      </c>
      <c r="F12" s="176">
        <v>19.192498314932326</v>
      </c>
      <c r="G12" s="138">
        <v>2.699999999999993</v>
      </c>
      <c r="H12" s="186">
        <v>0.06999999999999995</v>
      </c>
      <c r="I12" s="1516">
        <v>0.05181974545031715</v>
      </c>
      <c r="J12" s="1518">
        <v>0.0013434748820452618</v>
      </c>
      <c r="L12" s="579" t="s">
        <v>1331</v>
      </c>
      <c r="M12" s="524">
        <v>0.1</v>
      </c>
      <c r="N12" s="524">
        <v>0.1</v>
      </c>
      <c r="O12" s="524" t="s">
        <v>104</v>
      </c>
      <c r="P12" s="1195">
        <v>0.1</v>
      </c>
      <c r="Q12" s="1195">
        <v>0.1</v>
      </c>
      <c r="R12" s="1195">
        <v>0.15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45.030767790013805</v>
      </c>
      <c r="G14" s="1521">
        <v>2.6999999999999935</v>
      </c>
      <c r="H14" s="181">
        <v>0.06999999999999995</v>
      </c>
      <c r="I14" s="142">
        <v>0.12158307303303698</v>
      </c>
      <c r="J14" s="172">
        <v>0.003152153745300964</v>
      </c>
      <c r="L14" s="144" t="s">
        <v>1335</v>
      </c>
      <c r="M14" s="558"/>
      <c r="N14" s="558"/>
      <c r="O14" s="558"/>
      <c r="P14" s="558"/>
    </row>
    <row r="15" ht="18" customHeight="1" x14ac:dyDescent="0.2">
      <c r="B15" s="1522" t="s">
        <v>1315</v>
      </c>
      <c r="C15" s="1388">
        <v>13.3853</v>
      </c>
      <c r="D15" s="1029">
        <v>0.48884019486686436</v>
      </c>
      <c r="E15" s="1029">
        <v>0.9</v>
      </c>
      <c r="F15" s="1083">
        <v>5.888945394316297</v>
      </c>
      <c r="G15" s="1163">
        <v>2.6999999999999935</v>
      </c>
      <c r="H15" s="1523">
        <v>0.06999999999999994</v>
      </c>
      <c r="I15" s="1388">
        <v>0.015900152564653963</v>
      </c>
      <c r="J15" s="1518">
        <v>0.00041222617760214037</v>
      </c>
      <c r="L15" s="910" t="s">
        <v>1336</v>
      </c>
      <c r="M15" s="558"/>
      <c r="N15" s="558"/>
      <c r="O15" s="558"/>
      <c r="P15" s="558"/>
    </row>
    <row r="16" ht="18" customHeight="1" x14ac:dyDescent="0.2">
      <c r="B16" s="1522" t="s">
        <v>1316</v>
      </c>
      <c r="C16" s="1388">
        <v>0.40330000000000005</v>
      </c>
      <c r="D16" s="1029">
        <v>0.8174824729156167</v>
      </c>
      <c r="E16" s="1029">
        <v>0.9</v>
      </c>
      <c r="F16" s="1083">
        <v>0.2967216131941815</v>
      </c>
      <c r="G16" s="1163">
        <v>2.6999999999999935</v>
      </c>
      <c r="H16" s="1523">
        <v>0.06999999999999992</v>
      </c>
      <c r="I16" s="1388">
        <v>0.0008011483556242881</v>
      </c>
      <c r="J16" s="1518">
        <v>0.000020770512923592684</v>
      </c>
      <c r="L16" s="910"/>
      <c r="M16" s="558"/>
      <c r="N16" s="557"/>
      <c r="O16" s="557"/>
      <c r="P16" s="557"/>
    </row>
    <row r="17" ht="18" customHeight="1" x14ac:dyDescent="0.2">
      <c r="B17" s="1522" t="s">
        <v>1317</v>
      </c>
      <c r="C17" s="1388">
        <v>35.768744999999996</v>
      </c>
      <c r="D17" s="1029">
        <v>1.1674574435580563</v>
      </c>
      <c r="E17" s="1029">
        <v>0.8</v>
      </c>
      <c r="F17" s="1083">
        <v>33.406790077584006</v>
      </c>
      <c r="G17" s="1163">
        <v>2.6999999999999935</v>
      </c>
      <c r="H17" s="1523">
        <v>0.06999999999999995</v>
      </c>
      <c r="I17" s="1388">
        <v>0.0901983332094766</v>
      </c>
      <c r="J17" s="1518">
        <v>0.0023384753054308785</v>
      </c>
      <c r="L17" s="557"/>
      <c r="M17" s="557"/>
      <c r="N17" s="557"/>
      <c r="O17" s="557"/>
      <c r="P17" s="557"/>
    </row>
    <row r="18" ht="18" customHeight="1" x14ac:dyDescent="0.2">
      <c r="B18" s="1522" t="s">
        <v>1318</v>
      </c>
      <c r="C18" s="1388">
        <v>3.9919</v>
      </c>
      <c r="D18" s="1029">
        <v>1.5137071193943632</v>
      </c>
      <c r="E18" s="1029">
        <v>0.9</v>
      </c>
      <c r="F18" s="1083">
        <v>5.4383107049193224</v>
      </c>
      <c r="G18" s="1163">
        <v>2.699999999999993</v>
      </c>
      <c r="H18" s="1523">
        <v>0.06999999999999995</v>
      </c>
      <c r="I18" s="1388">
        <v>0.014683438903282133</v>
      </c>
      <c r="J18" s="1518">
        <v>0.0003806817493443523</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17.3991323</v>
      </c>
    </row>
    <row r="11" ht="18" customHeight="1" x14ac:dyDescent="0.2" s="1" customFormat="1">
      <c r="B11" s="1558" t="s">
        <v>1356</v>
      </c>
      <c r="C11" s="1559">
        <v>20962.81</v>
      </c>
      <c r="D11" s="1560">
        <v>0.12000000000000002</v>
      </c>
      <c r="E11" s="1561">
        <v>9.223636400000002</v>
      </c>
    </row>
    <row r="12" ht="18" customHeight="1" x14ac:dyDescent="0.2" s="1" customFormat="1">
      <c r="B12" s="1558" t="s">
        <v>1357</v>
      </c>
      <c r="C12" s="1559">
        <v>17151.39</v>
      </c>
      <c r="D12" s="1560">
        <v>0.13</v>
      </c>
      <c r="E12" s="1561">
        <v>8.1754959</v>
      </c>
    </row>
    <row r="13" ht="18" customHeight="1" x14ac:dyDescent="0.2" s="1" customFormat="1">
      <c r="B13" s="1555" t="s">
        <v>1358</v>
      </c>
      <c r="C13" s="1562">
        <v>506693.6</v>
      </c>
      <c r="D13" s="1563">
        <v>0.2</v>
      </c>
      <c r="E13" s="1564">
        <v>371.5753066666666</v>
      </c>
    </row>
    <row r="14" ht="18" customHeight="1" x14ac:dyDescent="0.2" s="1" customFormat="1">
      <c r="B14" s="1555" t="s">
        <v>1359</v>
      </c>
      <c r="C14" s="1562">
        <v>68349.32920095652</v>
      </c>
      <c r="D14" s="1563">
        <v>0.125</v>
      </c>
      <c r="E14" s="1565">
        <v>31.326775883771738</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-44307.662120897025</v>
      </c>
      <c r="D10" s="1577">
        <v>15.469351490084893</v>
      </c>
      <c r="E10" s="1577">
        <v>1.1019999293469163</v>
      </c>
      <c r="F10" s="1577">
        <v>7.590519865939214</v>
      </c>
      <c r="G10" s="1577">
        <v>270.72854188516527</v>
      </c>
      <c r="H10" s="1578">
        <v>24.099137551360407</v>
      </c>
      <c r="I10" s="1579">
        <v>-43582.49029789772</v>
      </c>
    </row>
    <row r="11" ht="18" customHeight="1" x14ac:dyDescent="0.2">
      <c r="B11" s="1580" t="s">
        <v>1372</v>
      </c>
      <c r="C11" s="1581">
        <v>-38195.61950466231</v>
      </c>
      <c r="D11" s="1581">
        <v>4.645570724248239</v>
      </c>
      <c r="E11" s="1581">
        <v>0.2569890187882005</v>
      </c>
      <c r="F11" s="1581">
        <v>2.9652579090946207</v>
      </c>
      <c r="G11" s="1581">
        <v>105.7608654243748</v>
      </c>
      <c r="H11" s="1582">
        <v>8.882025713341696</v>
      </c>
      <c r="I11" s="1583">
        <v>-37997.44143440449</v>
      </c>
    </row>
    <row r="12" ht="18" customHeight="1" x14ac:dyDescent="0.2">
      <c r="B12" s="1584" t="s">
        <v>1373</v>
      </c>
      <c r="C12" s="1585">
        <v>-30201.49467898751</v>
      </c>
      <c r="D12" s="1585">
        <v>3.8718978692002954</v>
      </c>
      <c r="E12" s="1585">
        <v>0.21419009489193128</v>
      </c>
      <c r="F12" s="1029">
        <v>2.471424171829976</v>
      </c>
      <c r="G12" s="1029">
        <v>88.14746212860246</v>
      </c>
      <c r="H12" s="1586">
        <v>7.4028140943296235</v>
      </c>
      <c r="I12" s="1587">
        <v>-30036.32116350354</v>
      </c>
    </row>
    <row r="13" ht="18" customHeight="1" x14ac:dyDescent="0.2">
      <c r="B13" s="1588" t="s">
        <v>1374</v>
      </c>
      <c r="C13" s="1589">
        <v>-7994.124825674802</v>
      </c>
      <c r="D13" s="1589">
        <v>0.7736728550479438</v>
      </c>
      <c r="E13" s="1589">
        <v>0.04279892389626924</v>
      </c>
      <c r="F13" s="1590">
        <v>0.493833737264645</v>
      </c>
      <c r="G13" s="1590">
        <v>17.613403295772336</v>
      </c>
      <c r="H13" s="1591">
        <v>1.4792116190120714</v>
      </c>
      <c r="I13" s="1592">
        <v>-7961.1202709009485</v>
      </c>
    </row>
    <row r="14" ht="18" customHeight="1" x14ac:dyDescent="0.2">
      <c r="B14" s="1580" t="s">
        <v>1375</v>
      </c>
      <c r="C14" s="1593">
        <v>-649.8439984945553</v>
      </c>
      <c r="D14" s="1593">
        <v>3.4411111707841626</v>
      </c>
      <c r="E14" s="1593">
        <v>0.1644983601946088</v>
      </c>
      <c r="F14" s="1593">
        <v>0.027899407800000005</v>
      </c>
      <c r="G14" s="1593">
        <v>0.9950788782000002</v>
      </c>
      <c r="H14" s="1594">
        <v>0.09178905166200002</v>
      </c>
      <c r="I14" s="1595">
        <v>-509.90082026102743</v>
      </c>
    </row>
    <row r="15" ht="18" customHeight="1" x14ac:dyDescent="0.2">
      <c r="B15" s="1584" t="s">
        <v>1376</v>
      </c>
      <c r="C15" s="1585">
        <v>-1112.9308885477656</v>
      </c>
      <c r="D15" s="1585">
        <v>3.4411111707841626</v>
      </c>
      <c r="E15" s="1585">
        <v>0.0024179486760000004</v>
      </c>
      <c r="F15" s="1029">
        <v>0.027899407800000005</v>
      </c>
      <c r="G15" s="1029">
        <v>0.9950788782000002</v>
      </c>
      <c r="H15" s="1586">
        <v>0.09178905166200002</v>
      </c>
      <c r="I15" s="1587">
        <v>-1015.9390193666691</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-6310.114262976262</v>
      </c>
      <c r="D17" s="1593">
        <v>7.382669595052492</v>
      </c>
      <c r="E17" s="1593">
        <v>0.39843808758386473</v>
      </c>
      <c r="F17" s="1593">
        <v>4.597362549044593</v>
      </c>
      <c r="G17" s="1593">
        <v>163.97259758259048</v>
      </c>
      <c r="H17" s="1594">
        <v>15.12532278635671</v>
      </c>
      <c r="I17" s="1595">
        <v>-5997.813421105068</v>
      </c>
    </row>
    <row r="18" ht="18" customHeight="1" x14ac:dyDescent="0.2">
      <c r="B18" s="1584" t="s">
        <v>1379</v>
      </c>
      <c r="C18" s="1585">
        <v>-325.348748426351</v>
      </c>
      <c r="D18" s="1585">
        <v>7.382669595052492</v>
      </c>
      <c r="E18" s="1585">
        <v>0.39843808758386473</v>
      </c>
      <c r="F18" s="1029">
        <v>4.597362549044593</v>
      </c>
      <c r="G18" s="1029">
        <v>163.97259758259048</v>
      </c>
      <c r="H18" s="1586">
        <v>15.12532278635671</v>
      </c>
      <c r="I18" s="1587">
        <v>-13.04790655515707</v>
      </c>
    </row>
    <row r="19" ht="18" customHeight="1" x14ac:dyDescent="0.2">
      <c r="B19" s="1588" t="s">
        <v>1380</v>
      </c>
      <c r="C19" s="1589">
        <v>-5984.765514549911</v>
      </c>
      <c r="D19" s="1589" t="s">
        <v>104</v>
      </c>
      <c r="E19" s="1589" t="s">
        <v>104</v>
      </c>
      <c r="F19" s="1590" t="s">
        <v>104</v>
      </c>
      <c r="G19" s="1590" t="s">
        <v>104</v>
      </c>
      <c r="H19" s="1591" t="s">
        <v>104</v>
      </c>
      <c r="I19" s="1592">
        <v>-5984.765514549911</v>
      </c>
    </row>
    <row r="20" ht="18" customHeight="1" x14ac:dyDescent="0.2">
      <c r="B20" s="1580" t="s">
        <v>1381</v>
      </c>
      <c r="C20" s="1593">
        <v>129.5693644679864</v>
      </c>
      <c r="D20" s="1593" t="s">
        <v>104</v>
      </c>
      <c r="E20" s="1593" t="s">
        <v>104</v>
      </c>
      <c r="F20" s="1593" t="s">
        <v>104</v>
      </c>
      <c r="G20" s="1593" t="s">
        <v>104</v>
      </c>
      <c r="H20" s="1594" t="s">
        <v>104</v>
      </c>
      <c r="I20" s="1595">
        <v>129.5693644679864</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129.5693644679864</v>
      </c>
      <c r="D22" s="1589" t="s">
        <v>104</v>
      </c>
      <c r="E22" s="1589" t="s">
        <v>104</v>
      </c>
      <c r="F22" s="1590" t="s">
        <v>104</v>
      </c>
      <c r="G22" s="1590" t="s">
        <v>104</v>
      </c>
      <c r="H22" s="1591" t="s">
        <v>104</v>
      </c>
      <c r="I22" s="1592">
        <v>129.5693644679864</v>
      </c>
    </row>
    <row r="23" ht="18" customHeight="1" x14ac:dyDescent="0.2">
      <c r="B23" s="1580" t="s">
        <v>1385</v>
      </c>
      <c r="C23" s="1593">
        <v>1036.9117225703023</v>
      </c>
      <c r="D23" s="1593" t="s">
        <v>1383</v>
      </c>
      <c r="E23" s="1593">
        <v>0.28207446278024234</v>
      </c>
      <c r="F23" s="1593" t="s">
        <v>1383</v>
      </c>
      <c r="G23" s="1593" t="s">
        <v>1383</v>
      </c>
      <c r="H23" s="1594" t="s">
        <v>1383</v>
      </c>
      <c r="I23" s="1595">
        <v>1111.6614552070666</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1036.9117225703023</v>
      </c>
      <c r="D25" s="1589" t="s">
        <v>104</v>
      </c>
      <c r="E25" s="1589">
        <v>0.28207446278024234</v>
      </c>
      <c r="F25" s="1590" t="s">
        <v>104</v>
      </c>
      <c r="G25" s="1590" t="s">
        <v>104</v>
      </c>
      <c r="H25" s="1591" t="s">
        <v>104</v>
      </c>
      <c r="I25" s="1592">
        <v>1111.6614552070666</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-318.56544180218174</v>
      </c>
      <c r="D29" s="1599"/>
      <c r="E29" s="1599"/>
      <c r="F29" s="1599"/>
      <c r="G29" s="1599"/>
      <c r="H29" s="1600"/>
      <c r="I29" s="1601">
        <v>-318.56544180218174</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8891.821296077089</v>
      </c>
      <c r="D10" s="1645" t="s">
        <v>104</v>
      </c>
      <c r="E10" s="1645" t="s">
        <v>104</v>
      </c>
      <c r="F10" s="1645" t="s">
        <v>104</v>
      </c>
      <c r="G10" s="1645" t="s">
        <v>104</v>
      </c>
      <c r="H10" s="1645" t="s">
        <v>104</v>
      </c>
      <c r="I10" s="1645" t="s">
        <v>104</v>
      </c>
      <c r="J10" s="1645">
        <v>3.6945596258075697</v>
      </c>
      <c r="K10" s="1645" t="s">
        <v>104</v>
      </c>
      <c r="L10" s="1646" t="s">
        <v>104</v>
      </c>
      <c r="M10" s="1647">
        <v>8895.515855702897</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9354.911</v>
      </c>
      <c r="F12" s="1645">
        <v>177.8778438770252</v>
      </c>
      <c r="G12" s="1645" t="s">
        <v>104</v>
      </c>
      <c r="H12" s="1645">
        <v>7.518531787309939</v>
      </c>
      <c r="I12" s="1645" t="s">
        <v>104</v>
      </c>
      <c r="J12" s="1645">
        <v>10.978504335663574</v>
      </c>
      <c r="K12" s="1645" t="s">
        <v>104</v>
      </c>
      <c r="L12" s="1646" t="s">
        <v>104</v>
      </c>
      <c r="M12" s="1647">
        <v>9551.28588</v>
      </c>
    </row>
    <row r="13" ht="18" customHeight="1" x14ac:dyDescent="0.2">
      <c r="B13" s="1644" t="s">
        <v>1429</v>
      </c>
      <c r="C13" s="1645">
        <v>49.13300881110551</v>
      </c>
      <c r="D13" s="1645" t="s">
        <v>104</v>
      </c>
      <c r="E13" s="1645" t="s">
        <v>104</v>
      </c>
      <c r="F13" s="1645">
        <v>8323.136556485995</v>
      </c>
      <c r="G13" s="1645" t="s">
        <v>104</v>
      </c>
      <c r="H13" s="1645" t="s">
        <v>104</v>
      </c>
      <c r="I13" s="1645" t="s">
        <v>104</v>
      </c>
      <c r="J13" s="1645" t="s">
        <v>104</v>
      </c>
      <c r="K13" s="1645" t="s">
        <v>104</v>
      </c>
      <c r="L13" s="1646" t="s">
        <v>104</v>
      </c>
      <c r="M13" s="1647">
        <v>8372.269565297102</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518.5858</v>
      </c>
      <c r="I15" s="1645" t="s">
        <v>104</v>
      </c>
      <c r="J15" s="1645" t="s">
        <v>104</v>
      </c>
      <c r="K15" s="1645" t="s">
        <v>104</v>
      </c>
      <c r="L15" s="1646" t="s">
        <v>104</v>
      </c>
      <c r="M15" s="1647">
        <v>518.5858</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2140.903496</v>
      </c>
      <c r="K17" s="1645" t="s">
        <v>104</v>
      </c>
      <c r="L17" s="1646" t="s">
        <v>104</v>
      </c>
      <c r="M17" s="1647">
        <v>2140.903496</v>
      </c>
    </row>
    <row r="18" ht="18" customHeight="1" x14ac:dyDescent="0.2">
      <c r="B18" s="1644" t="s">
        <v>1434</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8940.954304888195</v>
      </c>
      <c r="D20" s="1649" t="s">
        <v>104</v>
      </c>
      <c r="E20" s="1649">
        <v>9354.911</v>
      </c>
      <c r="F20" s="1649">
        <v>8501.014400363021</v>
      </c>
      <c r="G20" s="1649" t="s">
        <v>104</v>
      </c>
      <c r="H20" s="1649">
        <v>526.1043317873099</v>
      </c>
      <c r="I20" s="1649" t="s">
        <v>104</v>
      </c>
      <c r="J20" s="1649">
        <v>2155.576559961471</v>
      </c>
      <c r="K20" s="1649">
        <v>655.0404030000001</v>
      </c>
      <c r="L20" s="1650" t="s">
        <v>104</v>
      </c>
      <c r="M20" s="1651">
        <v>30133.600999999995</v>
      </c>
    </row>
    <row r="21" ht="18" customHeight="1" x14ac:dyDescent="0.2">
      <c r="B21" s="1652" t="s">
        <v>1437</v>
      </c>
      <c r="C21" s="1653">
        <v>45.43844918529794</v>
      </c>
      <c r="D21" s="1653" t="s">
        <v>104</v>
      </c>
      <c r="E21" s="1653">
        <v>-196.3748799999994</v>
      </c>
      <c r="F21" s="1653">
        <v>128.7448350659197</v>
      </c>
      <c r="G21" s="1653" t="s">
        <v>104</v>
      </c>
      <c r="H21" s="1653">
        <v>7.518531787309939</v>
      </c>
      <c r="I21" s="1653" t="s">
        <v>104</v>
      </c>
      <c r="J21" s="1653">
        <v>14.673063961471144</v>
      </c>
      <c r="K21" s="1653">
        <v>0</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8940.954304888193</v>
      </c>
      <c r="E10" s="1692">
        <v>8940.954304888193</v>
      </c>
      <c r="F10" s="1693" t="s">
        <v>104</v>
      </c>
      <c r="G10" s="1694">
        <v>2.502789890049181</v>
      </c>
      <c r="H10" s="1695">
        <v>-1.5273544500829532</v>
      </c>
      <c r="I10" s="1695">
        <v>0.9754354399662277</v>
      </c>
      <c r="J10" s="1695">
        <v>0.1431678672697253</v>
      </c>
      <c r="K10" s="1695">
        <v>0.02177604906531905</v>
      </c>
      <c r="L10" s="1695">
        <v>0.024707365139532346</v>
      </c>
      <c r="M10" s="1695" t="s">
        <v>104</v>
      </c>
      <c r="N10" s="1694">
        <v>22377.33004166587</v>
      </c>
      <c r="O10" s="1695">
        <v>-13656.006345559319</v>
      </c>
      <c r="P10" s="1695">
        <v>8721.323696106552</v>
      </c>
      <c r="Q10" s="1695">
        <v>1280.057359186912</v>
      </c>
      <c r="R10" s="1695">
        <v>194.69865963402088</v>
      </c>
      <c r="S10" s="1695">
        <v>220.90742270674622</v>
      </c>
      <c r="T10" s="1696" t="s">
        <v>104</v>
      </c>
      <c r="U10" s="1697">
        <v>-38195.619504662325</v>
      </c>
      <c r="V10" s="1698"/>
      <c r="W10" s="1699" t="s">
        <v>108</v>
      </c>
    </row>
    <row r="11" ht="18" customHeight="1" x14ac:dyDescent="0.2">
      <c r="B11" s="1700" t="s">
        <v>1373</v>
      </c>
      <c r="C11" s="1701"/>
      <c r="D11" s="1702">
        <v>7482.537378790657</v>
      </c>
      <c r="E11" s="1703">
        <v>7482.537378790657</v>
      </c>
      <c r="F11" s="1704" t="s">
        <v>104</v>
      </c>
      <c r="G11" s="1705">
        <v>2.4690136353786465</v>
      </c>
      <c r="H11" s="1706">
        <v>-1.512540242722826</v>
      </c>
      <c r="I11" s="1706">
        <v>0.9564733926558205</v>
      </c>
      <c r="J11" s="1706">
        <v>0.14432582278598693</v>
      </c>
      <c r="K11" s="1707" t="s">
        <v>464</v>
      </c>
      <c r="L11" s="1707" t="s">
        <v>464</v>
      </c>
      <c r="M11" s="1708" t="s">
        <v>104</v>
      </c>
      <c r="N11" s="1706">
        <v>18474.48681546453</v>
      </c>
      <c r="O11" s="1706">
        <v>-11317.63890309864</v>
      </c>
      <c r="P11" s="1706">
        <v>7156.847912365891</v>
      </c>
      <c r="Q11" s="1706">
        <v>1079.9233637208636</v>
      </c>
      <c r="R11" s="1707" t="s">
        <v>464</v>
      </c>
      <c r="S11" s="1707" t="s">
        <v>464</v>
      </c>
      <c r="T11" s="1707" t="s">
        <v>104</v>
      </c>
      <c r="U11" s="1709">
        <v>-30201.49467898751</v>
      </c>
      <c r="V11" s="1698"/>
      <c r="W11" s="1710" t="s">
        <v>108</v>
      </c>
    </row>
    <row r="12" ht="18" customHeight="1" x14ac:dyDescent="0.2">
      <c r="B12" s="1711" t="s">
        <v>1475</v>
      </c>
      <c r="C12" s="762"/>
      <c r="D12" s="1712">
        <v>199.0723008091644</v>
      </c>
      <c r="E12" s="1713">
        <v>199.0723008091644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2477.7665715715298</v>
      </c>
      <c r="E13" s="1713">
        <v>2477.7665715715298</v>
      </c>
      <c r="F13" s="1714" t="s">
        <v>104</v>
      </c>
      <c r="G13" s="1715">
        <v>2.7231873864528815</v>
      </c>
      <c r="H13" s="489">
        <v>-1.720272784815597</v>
      </c>
      <c r="I13" s="489">
        <v>1.0029146016372843</v>
      </c>
      <c r="J13" s="489">
        <v>0.15548309456867435</v>
      </c>
      <c r="K13" s="1716" t="s">
        <v>108</v>
      </c>
      <c r="L13" s="1716" t="s">
        <v>108</v>
      </c>
      <c r="M13" s="490" t="s">
        <v>104</v>
      </c>
      <c r="N13" s="1717">
        <v>6747.42267427819</v>
      </c>
      <c r="O13" s="1717">
        <v>-4262.43440020035</v>
      </c>
      <c r="P13" s="489">
        <v>2484.9882740778403</v>
      </c>
      <c r="Q13" s="1717">
        <v>385.2508141667562</v>
      </c>
      <c r="R13" s="1718" t="s">
        <v>108</v>
      </c>
      <c r="S13" s="1718" t="s">
        <v>108</v>
      </c>
      <c r="T13" s="1718" t="s">
        <v>104</v>
      </c>
      <c r="U13" s="1719">
        <v>-10524.209990231144</v>
      </c>
      <c r="V13" s="1698"/>
      <c r="W13" s="1720" t="s">
        <v>108</v>
      </c>
    </row>
    <row r="14" ht="18" customHeight="1" x14ac:dyDescent="0.2">
      <c r="B14" s="1711" t="s">
        <v>1477</v>
      </c>
      <c r="C14" s="762"/>
      <c r="D14" s="1712">
        <v>3947.9656994967636</v>
      </c>
      <c r="E14" s="1713">
        <v>3947.9656994967636</v>
      </c>
      <c r="F14" s="1714" t="s">
        <v>104</v>
      </c>
      <c r="G14" s="1715">
        <v>2.4721302326281576</v>
      </c>
      <c r="H14" s="489">
        <v>-1.433225173279624</v>
      </c>
      <c r="I14" s="489">
        <v>1.0389050593485336</v>
      </c>
      <c r="J14" s="489">
        <v>0.1530200588745844</v>
      </c>
      <c r="K14" s="1716" t="s">
        <v>108</v>
      </c>
      <c r="L14" s="1716" t="s">
        <v>108</v>
      </c>
      <c r="M14" s="490" t="s">
        <v>104</v>
      </c>
      <c r="N14" s="1717">
        <v>9759.88536310492</v>
      </c>
      <c r="O14" s="1717">
        <v>-5658.32382376326</v>
      </c>
      <c r="P14" s="489">
        <v>4101.56153934166</v>
      </c>
      <c r="Q14" s="1717">
        <v>604.1179437718345</v>
      </c>
      <c r="R14" s="1718" t="s">
        <v>108</v>
      </c>
      <c r="S14" s="1718" t="s">
        <v>108</v>
      </c>
      <c r="T14" s="1718" t="s">
        <v>104</v>
      </c>
      <c r="U14" s="1719">
        <v>-17254.158104751048</v>
      </c>
      <c r="V14" s="1698"/>
      <c r="W14" s="1720" t="s">
        <v>108</v>
      </c>
    </row>
    <row r="15" ht="18" customHeight="1" x14ac:dyDescent="0.2">
      <c r="B15" s="1711" t="s">
        <v>1478</v>
      </c>
      <c r="C15" s="762"/>
      <c r="D15" s="1712">
        <v>140.36847221690525</v>
      </c>
      <c r="E15" s="1713">
        <v>140.36847221690525</v>
      </c>
      <c r="F15" s="1714" t="s">
        <v>104</v>
      </c>
      <c r="G15" s="1715">
        <v>1.5846526550051747</v>
      </c>
      <c r="H15" s="489">
        <v>-0.6950259458582938</v>
      </c>
      <c r="I15" s="489">
        <v>0.8896267091468809</v>
      </c>
      <c r="J15" s="489">
        <v>0.023045249654903344</v>
      </c>
      <c r="K15" s="1716" t="s">
        <v>108</v>
      </c>
      <c r="L15" s="1716" t="s">
        <v>108</v>
      </c>
      <c r="M15" s="490" t="s">
        <v>104</v>
      </c>
      <c r="N15" s="1717">
        <v>222.435272177539</v>
      </c>
      <c r="O15" s="1717">
        <v>-97.5597301712382</v>
      </c>
      <c r="P15" s="489">
        <v>124.87554200630079</v>
      </c>
      <c r="Q15" s="1717">
        <v>3.2348264859159452</v>
      </c>
      <c r="R15" s="1718" t="s">
        <v>108</v>
      </c>
      <c r="S15" s="1718" t="s">
        <v>108</v>
      </c>
      <c r="T15" s="1718" t="s">
        <v>104</v>
      </c>
      <c r="U15" s="1719">
        <v>-469.7380178048374</v>
      </c>
      <c r="V15" s="1698"/>
      <c r="W15" s="1720" t="s">
        <v>108</v>
      </c>
    </row>
    <row r="16" ht="18" customHeight="1" x14ac:dyDescent="0.2">
      <c r="B16" s="1711" t="s">
        <v>1479</v>
      </c>
      <c r="C16" s="762"/>
      <c r="D16" s="1712">
        <v>717.3643346962949</v>
      </c>
      <c r="E16" s="1713">
        <v>717.3643346962949</v>
      </c>
      <c r="F16" s="1714" t="s">
        <v>104</v>
      </c>
      <c r="G16" s="1715">
        <v>2.432158139897684</v>
      </c>
      <c r="H16" s="489">
        <v>-1.8112427480993651</v>
      </c>
      <c r="I16" s="489">
        <v>0.6209153917983186</v>
      </c>
      <c r="J16" s="489">
        <v>0.1217230562951318</v>
      </c>
      <c r="K16" s="1716" t="s">
        <v>108</v>
      </c>
      <c r="L16" s="1716" t="s">
        <v>108</v>
      </c>
      <c r="M16" s="490" t="s">
        <v>104</v>
      </c>
      <c r="N16" s="1717">
        <v>1744.74350590388</v>
      </c>
      <c r="O16" s="1717">
        <v>-1299.32094896379</v>
      </c>
      <c r="P16" s="489">
        <v>445.4225569400901</v>
      </c>
      <c r="Q16" s="1717">
        <v>87.31977929635688</v>
      </c>
      <c r="R16" s="1718" t="s">
        <v>108</v>
      </c>
      <c r="S16" s="1718" t="s">
        <v>108</v>
      </c>
      <c r="T16" s="1718" t="s">
        <v>104</v>
      </c>
      <c r="U16" s="1719">
        <v>-1953.388566200483</v>
      </c>
      <c r="V16" s="1698"/>
      <c r="W16" s="1720" t="s">
        <v>108</v>
      </c>
    </row>
    <row r="17" ht="18" customHeight="1" x14ac:dyDescent="0.2">
      <c r="B17" s="1721" t="s">
        <v>1480</v>
      </c>
      <c r="C17" s="1722"/>
      <c r="D17" s="1712">
        <v>1458.4169260975355</v>
      </c>
      <c r="E17" s="1723">
        <v>1458.4169260975355</v>
      </c>
      <c r="F17" s="1724" t="s">
        <v>104</v>
      </c>
      <c r="G17" s="1715">
        <v>2.6760819600775307</v>
      </c>
      <c r="H17" s="489">
        <v>-1.6033600547394469</v>
      </c>
      <c r="I17" s="489">
        <v>1.0727219053380839</v>
      </c>
      <c r="J17" s="489">
        <v>0.1372268738004649</v>
      </c>
      <c r="K17" s="1716">
        <v>0.13349999999999992</v>
      </c>
      <c r="L17" s="1716">
        <v>0.15147069315621234</v>
      </c>
      <c r="M17" s="490" t="s">
        <v>104</v>
      </c>
      <c r="N17" s="489">
        <v>3902.84322620134</v>
      </c>
      <c r="O17" s="489">
        <v>-2338.36744246068</v>
      </c>
      <c r="P17" s="489">
        <v>1564.4757837406596</v>
      </c>
      <c r="Q17" s="489">
        <v>200.13399546604842</v>
      </c>
      <c r="R17" s="1716">
        <v>194.69865963402088</v>
      </c>
      <c r="S17" s="1716">
        <v>220.90742270674622</v>
      </c>
      <c r="T17" s="1716" t="s">
        <v>104</v>
      </c>
      <c r="U17" s="1719">
        <v>-7994.124825674802</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1458.4169260975355</v>
      </c>
      <c r="E19" s="1727"/>
      <c r="F19" s="1728"/>
      <c r="G19" s="1715">
        <v>2.6760819600775307</v>
      </c>
      <c r="H19" s="489">
        <v>-1.6033600547394469</v>
      </c>
      <c r="I19" s="489">
        <v>1.0727219053380839</v>
      </c>
      <c r="J19" s="489">
        <v>0.1372268738004649</v>
      </c>
      <c r="K19" s="1716">
        <v>0.13349999999999992</v>
      </c>
      <c r="L19" s="1729"/>
      <c r="M19" s="1730"/>
      <c r="N19" s="489">
        <v>3902.84322620134</v>
      </c>
      <c r="O19" s="489">
        <v>-2338.36744246068</v>
      </c>
      <c r="P19" s="489">
        <v>1564.4757837406596</v>
      </c>
      <c r="Q19" s="489">
        <v>200.13399546604842</v>
      </c>
      <c r="R19" s="1716">
        <v>194.69865963402088</v>
      </c>
      <c r="S19" s="1716">
        <v>220.90742270674622</v>
      </c>
      <c r="T19" s="1716" t="s">
        <v>104</v>
      </c>
      <c r="U19" s="1719">
        <v>-7994.124825674802</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9354.910999999998</v>
      </c>
      <c r="E10" s="1751">
        <v>9331.322800499998</v>
      </c>
      <c r="F10" s="1752">
        <v>23.588199499999998</v>
      </c>
      <c r="G10" s="1753">
        <v>0.06373230098273645</v>
      </c>
      <c r="H10" s="1754">
        <v>-0.07918948920711337</v>
      </c>
      <c r="I10" s="1754">
        <v>-0.015457188224376917</v>
      </c>
      <c r="J10" s="1754" t="s">
        <v>104</v>
      </c>
      <c r="K10" s="1755">
        <v>0.05571137530961958</v>
      </c>
      <c r="L10" s="1756" t="s">
        <v>114</v>
      </c>
      <c r="M10" s="1757">
        <v>596.2100035187119</v>
      </c>
      <c r="N10" s="1754">
        <v>-740.810623668006</v>
      </c>
      <c r="O10" s="1758">
        <v>-144.60062014929406</v>
      </c>
      <c r="P10" s="1754" t="s">
        <v>104</v>
      </c>
      <c r="Q10" s="1755">
        <v>519.8608266738659</v>
      </c>
      <c r="R10" s="1755" t="s">
        <v>114</v>
      </c>
      <c r="S10" s="1759">
        <v>-1375.9540905902218</v>
      </c>
      <c r="T10" s="1698"/>
      <c r="U10" s="1759" t="s">
        <v>108</v>
      </c>
    </row>
    <row r="11" ht="18" customHeight="1" x14ac:dyDescent="0.2">
      <c r="B11" s="1700" t="s">
        <v>1376</v>
      </c>
      <c r="C11" s="1760"/>
      <c r="D11" s="1761">
        <v>9271.062999999996</v>
      </c>
      <c r="E11" s="1762">
        <v>9247.474800499996</v>
      </c>
      <c r="F11" s="1763">
        <v>23.588199499999998</v>
      </c>
      <c r="G11" s="1705">
        <v>0.06430869939280018</v>
      </c>
      <c r="H11" s="1706">
        <v>-0.07990568327148745</v>
      </c>
      <c r="I11" s="1706">
        <v>-0.015596983878687277</v>
      </c>
      <c r="J11" s="1706" t="s">
        <v>104</v>
      </c>
      <c r="K11" s="1707">
        <v>0.06987391316804498</v>
      </c>
      <c r="L11" s="1708" t="s">
        <v>114</v>
      </c>
      <c r="M11" s="1764">
        <v>596.2100035187119</v>
      </c>
      <c r="N11" s="1765">
        <v>-740.810623668006</v>
      </c>
      <c r="O11" s="1766">
        <v>-144.60062014929406</v>
      </c>
      <c r="P11" s="1765" t="s">
        <v>104</v>
      </c>
      <c r="Q11" s="1767">
        <v>646.1572512338208</v>
      </c>
      <c r="R11" s="1767" t="s">
        <v>114</v>
      </c>
      <c r="S11" s="1768">
        <v>-1839.040980643432</v>
      </c>
      <c r="T11" s="1698"/>
      <c r="U11" s="1768" t="s">
        <v>108</v>
      </c>
    </row>
    <row r="12" ht="18" customHeight="1" x14ac:dyDescent="0.2">
      <c r="B12" s="1711" t="s">
        <v>1507</v>
      </c>
      <c r="C12" s="1769"/>
      <c r="D12" s="1770">
        <v>6694.203253599382</v>
      </c>
      <c r="E12" s="1713">
        <v>6670.615054099382</v>
      </c>
      <c r="F12" s="1714">
        <v>23.588199499999998</v>
      </c>
      <c r="G12" s="1715" t="s">
        <v>104</v>
      </c>
      <c r="H12" s="489" t="s">
        <v>104</v>
      </c>
      <c r="I12" s="489" t="s">
        <v>104</v>
      </c>
      <c r="J12" s="489" t="s">
        <v>104</v>
      </c>
      <c r="K12" s="1716">
        <v>0.07783408327586828</v>
      </c>
      <c r="L12" s="490" t="s">
        <v>289</v>
      </c>
      <c r="M12" s="1717" t="s">
        <v>104</v>
      </c>
      <c r="N12" s="1717" t="s">
        <v>104</v>
      </c>
      <c r="O12" s="1771" t="s">
        <v>104</v>
      </c>
      <c r="P12" s="1717" t="s">
        <v>104</v>
      </c>
      <c r="Q12" s="1718">
        <v>519.2012076220319</v>
      </c>
      <c r="R12" s="1718" t="s">
        <v>289</v>
      </c>
      <c r="S12" s="1772">
        <v>-1903.7377612809569</v>
      </c>
      <c r="T12" s="1698"/>
      <c r="U12" s="1720" t="s">
        <v>108</v>
      </c>
    </row>
    <row r="13" ht="18" customHeight="1" x14ac:dyDescent="0.2">
      <c r="B13" s="1711" t="s">
        <v>1508</v>
      </c>
      <c r="C13" s="1769"/>
      <c r="D13" s="1770">
        <v>2576.859746400615</v>
      </c>
      <c r="E13" s="1713">
        <v>2576.859746400615</v>
      </c>
      <c r="F13" s="1714" t="s">
        <v>104</v>
      </c>
      <c r="G13" s="1715">
        <v>0.231370762165657</v>
      </c>
      <c r="H13" s="489">
        <v>-0.2874858147412866</v>
      </c>
      <c r="I13" s="489">
        <v>-0.05611505257562959</v>
      </c>
      <c r="J13" s="489" t="s">
        <v>104</v>
      </c>
      <c r="K13" s="1716">
        <v>0.04926773519168922</v>
      </c>
      <c r="L13" s="490" t="s">
        <v>104</v>
      </c>
      <c r="M13" s="1717">
        <v>596.2100035187119</v>
      </c>
      <c r="N13" s="1717">
        <v>-740.810623668006</v>
      </c>
      <c r="O13" s="1771">
        <v>-144.60062014929406</v>
      </c>
      <c r="P13" s="1717" t="s">
        <v>104</v>
      </c>
      <c r="Q13" s="1718">
        <v>126.95604361178896</v>
      </c>
      <c r="R13" s="1718" t="s">
        <v>104</v>
      </c>
      <c r="S13" s="1772">
        <v>64.6967806375246</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8501.014400363021</v>
      </c>
      <c r="E10" s="1751">
        <v>8499.874678363021</v>
      </c>
      <c r="F10" s="1752">
        <v>1.139722</v>
      </c>
      <c r="G10" s="1753">
        <v>0.37608274085096155</v>
      </c>
      <c r="H10" s="1754">
        <v>-0.2898264187642991</v>
      </c>
      <c r="I10" s="1754">
        <v>0.08625632208666241</v>
      </c>
      <c r="J10" s="1754">
        <v>0.002825358861276844</v>
      </c>
      <c r="K10" s="1755">
        <v>0.19896936708183052</v>
      </c>
      <c r="L10" s="1756" t="s">
        <v>114</v>
      </c>
      <c r="M10" s="1757">
        <v>3197.0847957020183</v>
      </c>
      <c r="N10" s="1754">
        <v>-2463.81855952095</v>
      </c>
      <c r="O10" s="1758">
        <v>733.266236181068</v>
      </c>
      <c r="P10" s="1754">
        <v>24.01841636590772</v>
      </c>
      <c r="Q10" s="1755">
        <v>1691.2146850287681</v>
      </c>
      <c r="R10" s="1755" t="s">
        <v>114</v>
      </c>
      <c r="S10" s="1759">
        <v>-8977.83090444521</v>
      </c>
      <c r="T10" s="1698"/>
      <c r="U10" s="1759" t="s">
        <v>108</v>
      </c>
    </row>
    <row r="11" ht="18" customHeight="1" x14ac:dyDescent="0.2">
      <c r="B11" s="1790" t="s">
        <v>1379</v>
      </c>
      <c r="C11" s="1701"/>
      <c r="D11" s="1702">
        <v>7291.462167982767</v>
      </c>
      <c r="E11" s="1703">
        <v>7290.322445982767</v>
      </c>
      <c r="F11" s="1704">
        <v>1.139722</v>
      </c>
      <c r="G11" s="1705">
        <v>0.39295293252290137</v>
      </c>
      <c r="H11" s="1706">
        <v>-0.33790459344899576</v>
      </c>
      <c r="I11" s="1706">
        <v>0.055048339073905564</v>
      </c>
      <c r="J11" s="1706">
        <v>0.0032940466277633553</v>
      </c>
      <c r="K11" s="1707">
        <v>0.0536175547300077</v>
      </c>
      <c r="L11" s="1708" t="s">
        <v>114</v>
      </c>
      <c r="M11" s="1706">
        <v>2865.20144128862</v>
      </c>
      <c r="N11" s="1706">
        <v>-2463.81855952095</v>
      </c>
      <c r="O11" s="1706">
        <v>401.3828817676699</v>
      </c>
      <c r="P11" s="1706">
        <v>24.01841636590772</v>
      </c>
      <c r="Q11" s="1707">
        <v>390.8892627468846</v>
      </c>
      <c r="R11" s="1707" t="s">
        <v>114</v>
      </c>
      <c r="S11" s="1709">
        <v>-2993.0653898953</v>
      </c>
      <c r="T11" s="1698"/>
      <c r="U11" s="1710" t="s">
        <v>108</v>
      </c>
    </row>
    <row r="12" ht="18" customHeight="1" x14ac:dyDescent="0.2">
      <c r="B12" s="1711" t="s">
        <v>1538</v>
      </c>
      <c r="C12" s="762"/>
      <c r="D12" s="1712">
        <v>1812.7086600000002</v>
      </c>
      <c r="E12" s="1713">
        <v>1812.7086600000002</v>
      </c>
      <c r="F12" s="1714" t="s">
        <v>104</v>
      </c>
      <c r="G12" s="1715">
        <v>1.5806188299936845</v>
      </c>
      <c r="H12" s="489">
        <v>-1.359191696872541</v>
      </c>
      <c r="I12" s="489">
        <v>0.22142713312114362</v>
      </c>
      <c r="J12" s="489">
        <v>0.0132500146857067</v>
      </c>
      <c r="K12" s="1716" t="s">
        <v>108</v>
      </c>
      <c r="L12" s="490" t="s">
        <v>104</v>
      </c>
      <c r="M12" s="1717">
        <v>2865.20144128862</v>
      </c>
      <c r="N12" s="1717">
        <v>-2463.81855952095</v>
      </c>
      <c r="O12" s="489">
        <v>401.3828817676699</v>
      </c>
      <c r="P12" s="1717">
        <v>24.01841636590772</v>
      </c>
      <c r="Q12" s="1718" t="s">
        <v>108</v>
      </c>
      <c r="R12" s="1718" t="s">
        <v>104</v>
      </c>
      <c r="S12" s="1719">
        <v>-1559.80475982326</v>
      </c>
      <c r="T12" s="1698"/>
      <c r="U12" s="1720" t="s">
        <v>108</v>
      </c>
    </row>
    <row r="13" ht="18" customHeight="1" x14ac:dyDescent="0.2">
      <c r="B13" s="1711" t="s">
        <v>1539</v>
      </c>
      <c r="C13" s="762"/>
      <c r="D13" s="1712">
        <v>5478.753507982767</v>
      </c>
      <c r="E13" s="1713">
        <v>5477.613785982767</v>
      </c>
      <c r="F13" s="1714">
        <v>1.139722</v>
      </c>
      <c r="G13" s="1715" t="s">
        <v>104</v>
      </c>
      <c r="H13" s="489" t="s">
        <v>104</v>
      </c>
      <c r="I13" s="489" t="s">
        <v>104</v>
      </c>
      <c r="J13" s="489" t="s">
        <v>104</v>
      </c>
      <c r="K13" s="1716">
        <v>0.07136123100667878</v>
      </c>
      <c r="L13" s="490" t="s">
        <v>289</v>
      </c>
      <c r="M13" s="1717" t="s">
        <v>104</v>
      </c>
      <c r="N13" s="1717" t="s">
        <v>104</v>
      </c>
      <c r="O13" s="489" t="s">
        <v>104</v>
      </c>
      <c r="P13" s="1717" t="s">
        <v>104</v>
      </c>
      <c r="Q13" s="1718">
        <v>390.8892627468846</v>
      </c>
      <c r="R13" s="1718" t="s">
        <v>289</v>
      </c>
      <c r="S13" s="1719">
        <v>-1433.2606300720404</v>
      </c>
      <c r="T13" s="1698"/>
      <c r="U13" s="1720" t="s">
        <v>108</v>
      </c>
    </row>
    <row r="14" ht="18" customHeight="1" x14ac:dyDescent="0.2">
      <c r="B14" s="1721" t="s">
        <v>1540</v>
      </c>
      <c r="C14" s="1722"/>
      <c r="D14" s="1712">
        <v>1209.5522323802547</v>
      </c>
      <c r="E14" s="1723">
        <v>1209.5522323802547</v>
      </c>
      <c r="F14" s="1724" t="s">
        <v>104</v>
      </c>
      <c r="G14" s="1715">
        <v>0.2743853018734803</v>
      </c>
      <c r="H14" s="489" t="s">
        <v>104</v>
      </c>
      <c r="I14" s="489">
        <v>0.2743853018734803</v>
      </c>
      <c r="J14" s="489" t="s">
        <v>104</v>
      </c>
      <c r="K14" s="1716">
        <v>1.0750469367684916</v>
      </c>
      <c r="L14" s="490" t="s">
        <v>104</v>
      </c>
      <c r="M14" s="489">
        <v>331.8833544133982</v>
      </c>
      <c r="N14" s="489" t="s">
        <v>104</v>
      </c>
      <c r="O14" s="489">
        <v>331.8833544133982</v>
      </c>
      <c r="P14" s="489" t="s">
        <v>104</v>
      </c>
      <c r="Q14" s="1716">
        <v>1300.3254222818837</v>
      </c>
      <c r="R14" s="1716" t="s">
        <v>104</v>
      </c>
      <c r="S14" s="1719">
        <v>-5984.765514549911</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1209.5522323802547</v>
      </c>
      <c r="E16" s="1727"/>
      <c r="F16" s="1728"/>
      <c r="G16" s="1793">
        <v>0.2743853018734803</v>
      </c>
      <c r="H16" s="1794" t="s">
        <v>104</v>
      </c>
      <c r="I16" s="1794">
        <v>0.2743853018734803</v>
      </c>
      <c r="J16" s="1794" t="s">
        <v>104</v>
      </c>
      <c r="K16" s="1729"/>
      <c r="L16" s="1730"/>
      <c r="M16" s="1794">
        <v>331.8833544133982</v>
      </c>
      <c r="N16" s="1794" t="s">
        <v>104</v>
      </c>
      <c r="O16" s="1794">
        <v>331.8833544133982</v>
      </c>
      <c r="P16" s="1794" t="s">
        <v>104</v>
      </c>
      <c r="Q16" s="1795">
        <v>1300.3254222818837</v>
      </c>
      <c r="R16" s="1795" t="s">
        <v>104</v>
      </c>
      <c r="S16" s="1796">
        <v>-5984.765514549911</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526.1043317873099</v>
      </c>
      <c r="E10" s="1751">
        <v>526.1043317873099</v>
      </c>
      <c r="F10" s="1752" t="s">
        <v>104</v>
      </c>
      <c r="G10" s="1814" t="s">
        <v>1383</v>
      </c>
      <c r="H10" s="1815">
        <v>-0.0671674747104013</v>
      </c>
      <c r="I10" s="1814">
        <v>-0.0671674747104013</v>
      </c>
      <c r="J10" s="1815" t="s">
        <v>1383</v>
      </c>
      <c r="K10" s="1815" t="s">
        <v>1383</v>
      </c>
      <c r="L10" s="1816" t="s">
        <v>104</v>
      </c>
      <c r="M10" s="1817" t="s">
        <v>1383</v>
      </c>
      <c r="N10" s="1815">
        <v>-35.33709940035671</v>
      </c>
      <c r="O10" s="1814">
        <v>-35.33709940035671</v>
      </c>
      <c r="P10" s="1815" t="s">
        <v>1383</v>
      </c>
      <c r="Q10" s="1818" t="s">
        <v>1383</v>
      </c>
      <c r="R10" s="1818" t="s">
        <v>104</v>
      </c>
      <c r="S10" s="1759">
        <v>129.5693644679864</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16.0438087873099</v>
      </c>
      <c r="E15" s="1774">
        <v>16.0438087873099</v>
      </c>
      <c r="F15" s="1775" t="s">
        <v>104</v>
      </c>
      <c r="G15" s="1778" t="s">
        <v>104</v>
      </c>
      <c r="H15" s="1777">
        <v>-2.2025380549478464</v>
      </c>
      <c r="I15" s="1778">
        <v>-2.2025380549478464</v>
      </c>
      <c r="J15" s="1777" t="s">
        <v>104</v>
      </c>
      <c r="K15" s="1777" t="s">
        <v>104</v>
      </c>
      <c r="L15" s="1779" t="s">
        <v>104</v>
      </c>
      <c r="M15" s="1831" t="s">
        <v>104</v>
      </c>
      <c r="N15" s="1777">
        <v>-35.33709940035671</v>
      </c>
      <c r="O15" s="1778">
        <v>-35.33709940035671</v>
      </c>
      <c r="P15" s="1777" t="s">
        <v>104</v>
      </c>
      <c r="Q15" s="1776" t="s">
        <v>104</v>
      </c>
      <c r="R15" s="1776" t="s">
        <v>104</v>
      </c>
      <c r="S15" s="1772">
        <v>129.5693644679864</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16.0438087873099</v>
      </c>
      <c r="E17" s="1727"/>
      <c r="F17" s="1728"/>
      <c r="G17" s="1778" t="s">
        <v>104</v>
      </c>
      <c r="H17" s="1777">
        <v>-2.2025380549478464</v>
      </c>
      <c r="I17" s="1778">
        <v>-2.2025380549478464</v>
      </c>
      <c r="J17" s="1777" t="s">
        <v>104</v>
      </c>
      <c r="K17" s="1828"/>
      <c r="L17" s="1729"/>
      <c r="M17" s="1831" t="s">
        <v>104</v>
      </c>
      <c r="N17" s="1777">
        <v>-35.33709940035671</v>
      </c>
      <c r="O17" s="1778">
        <v>-35.33709940035671</v>
      </c>
      <c r="P17" s="1777" t="s">
        <v>104</v>
      </c>
      <c r="Q17" s="1776" t="s">
        <v>104</v>
      </c>
      <c r="R17" s="1776" t="s">
        <v>104</v>
      </c>
      <c r="S17" s="1772">
        <v>129.5693644679864</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2155.576559961471</v>
      </c>
      <c r="E10" s="1751">
        <v>2155.576559961471</v>
      </c>
      <c r="F10" s="1752" t="s">
        <v>104</v>
      </c>
      <c r="G10" s="1753" t="s">
        <v>464</v>
      </c>
      <c r="H10" s="1754">
        <v>-0.11977060552206467</v>
      </c>
      <c r="I10" s="1754">
        <v>-0.11977060552206467</v>
      </c>
      <c r="J10" s="1754">
        <v>-0.00717473855744128</v>
      </c>
      <c r="K10" s="1755">
        <v>-0.004246519576947067</v>
      </c>
      <c r="L10" s="1756" t="s">
        <v>104</v>
      </c>
      <c r="M10" s="1757" t="s">
        <v>464</v>
      </c>
      <c r="N10" s="1754">
        <v>-258.1747098357545</v>
      </c>
      <c r="O10" s="1758">
        <v>-258.1747098357545</v>
      </c>
      <c r="P10" s="1754">
        <v>-15.465698258272202</v>
      </c>
      <c r="Q10" s="1755">
        <v>-9.1536980614846</v>
      </c>
      <c r="R10" s="1755" t="s">
        <v>104</v>
      </c>
      <c r="S10" s="1759">
        <v>1036.9117225703023</v>
      </c>
      <c r="T10" s="1698"/>
      <c r="U10" s="1759" t="s">
        <v>108</v>
      </c>
    </row>
    <row r="11" ht="18" customHeight="1" x14ac:dyDescent="0.2">
      <c r="B11" s="1790" t="s">
        <v>1386</v>
      </c>
      <c r="C11" s="1760"/>
      <c r="D11" s="1761">
        <v>1616.4049841666651</v>
      </c>
      <c r="E11" s="1762">
        <v>1616.4049841666651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539.171575794806</v>
      </c>
      <c r="E12" s="1774">
        <v>539.171575794806</v>
      </c>
      <c r="F12" s="1775" t="s">
        <v>104</v>
      </c>
      <c r="G12" s="1715" t="s">
        <v>104</v>
      </c>
      <c r="H12" s="489">
        <v>-0.47883590572290996</v>
      </c>
      <c r="I12" s="489">
        <v>-0.47883590572290996</v>
      </c>
      <c r="J12" s="489">
        <v>-0.028684186912994878</v>
      </c>
      <c r="K12" s="1716">
        <v>-0.016977337961465996</v>
      </c>
      <c r="L12" s="490" t="s">
        <v>104</v>
      </c>
      <c r="M12" s="489" t="s">
        <v>104</v>
      </c>
      <c r="N12" s="489">
        <v>-258.1747098357545</v>
      </c>
      <c r="O12" s="489">
        <v>-258.1747098357545</v>
      </c>
      <c r="P12" s="489">
        <v>-15.465698258272202</v>
      </c>
      <c r="Q12" s="1716">
        <v>-9.1536980614846</v>
      </c>
      <c r="R12" s="1716" t="s">
        <v>104</v>
      </c>
      <c r="S12" s="1719">
        <v>1036.9117225703023</v>
      </c>
      <c r="T12" s="1698"/>
      <c r="U12" s="1725" t="s">
        <v>108</v>
      </c>
    </row>
    <row r="13" ht="18" customHeight="1" x14ac:dyDescent="0.2">
      <c r="B13" s="1844" t="s">
        <v>1583</v>
      </c>
      <c r="C13" s="1773"/>
      <c r="D13" s="1770">
        <v>29.306298129037852</v>
      </c>
      <c r="E13" s="1727"/>
      <c r="F13" s="1728"/>
      <c r="G13" s="1715" t="s">
        <v>104</v>
      </c>
      <c r="H13" s="489">
        <v>-6.497448492379046</v>
      </c>
      <c r="I13" s="489">
        <v>-6.497448492379046</v>
      </c>
      <c r="J13" s="489">
        <v>-0.527726094581293</v>
      </c>
      <c r="K13" s="1729"/>
      <c r="L13" s="1730"/>
      <c r="M13" s="489" t="s">
        <v>104</v>
      </c>
      <c r="N13" s="489">
        <v>-190.41616259572785</v>
      </c>
      <c r="O13" s="489">
        <v>-190.41616259572785</v>
      </c>
      <c r="P13" s="489">
        <v>-15.465698258272202</v>
      </c>
      <c r="Q13" s="1716">
        <v>-2.997066765498219</v>
      </c>
      <c r="R13" s="1716" t="s">
        <v>104</v>
      </c>
      <c r="S13" s="1719">
        <v>765.8894012715633</v>
      </c>
      <c r="T13" s="1698"/>
      <c r="U13" s="1725" t="s">
        <v>108</v>
      </c>
    </row>
    <row r="14" ht="18" customHeight="1" x14ac:dyDescent="0.2">
      <c r="B14" s="1726" t="s">
        <v>1584</v>
      </c>
      <c r="C14" s="1773"/>
      <c r="D14" s="1770">
        <v>371.3750153454901</v>
      </c>
      <c r="E14" s="1727"/>
      <c r="F14" s="1728"/>
      <c r="G14" s="1715" t="s">
        <v>104</v>
      </c>
      <c r="H14" s="489">
        <v>-0.18245316577635393</v>
      </c>
      <c r="I14" s="489">
        <v>-0.18245316577635393</v>
      </c>
      <c r="J14" s="489" t="s">
        <v>127</v>
      </c>
      <c r="K14" s="1729"/>
      <c r="L14" s="1730"/>
      <c r="M14" s="489" t="s">
        <v>104</v>
      </c>
      <c r="N14" s="489">
        <v>-67.75854724002669</v>
      </c>
      <c r="O14" s="489">
        <v>-67.75854724002669</v>
      </c>
      <c r="P14" s="489" t="s">
        <v>127</v>
      </c>
      <c r="Q14" s="1716">
        <v>-6.156631295986382</v>
      </c>
      <c r="R14" s="1716" t="s">
        <v>104</v>
      </c>
      <c r="S14" s="1719">
        <v>271.02232129873926</v>
      </c>
      <c r="T14" s="1698"/>
      <c r="U14" s="1725" t="s">
        <v>108</v>
      </c>
    </row>
    <row r="15" ht="18" customHeight="1" x14ac:dyDescent="0.2">
      <c r="B15" s="1726" t="s">
        <v>1585</v>
      </c>
      <c r="C15" s="1773"/>
      <c r="D15" s="1770">
        <v>135.24267832027826</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3.247583999999847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6101.773083777574</v>
      </c>
      <c r="D10" s="2034">
        <v>23072.980483057203</v>
      </c>
      <c r="E10" s="2035">
        <v>0.037813566919425404</v>
      </c>
      <c r="F10" s="2034">
        <v>0.00225</v>
      </c>
      <c r="G10" s="2033">
        <v>0.3625754075908989</v>
      </c>
      <c r="H10" s="2036">
        <v>0.08157946670795226</v>
      </c>
      <c r="I10" s="2037">
        <v>0.44415487429885114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5478.753507982767</v>
      </c>
      <c r="D16" s="1975" t="s">
        <v>104</v>
      </c>
      <c r="E16" s="2044" t="s">
        <v>104</v>
      </c>
      <c r="F16" s="1975" t="s">
        <v>104</v>
      </c>
      <c r="G16" s="2044" t="s">
        <v>104</v>
      </c>
      <c r="H16" s="1974" t="s">
        <v>104</v>
      </c>
      <c r="I16" s="1975" t="s">
        <v>104</v>
      </c>
    </row>
    <row r="17" ht="18" customHeight="1" x14ac:dyDescent="0.2">
      <c r="B17" s="2039" t="s">
        <v>1735</v>
      </c>
      <c r="C17" s="2040">
        <v>5478.753507982767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539.171575794806</v>
      </c>
      <c r="D22" s="2047">
        <v>14653.218845726877</v>
      </c>
      <c r="E22" s="2046">
        <v>0.2717728363949121</v>
      </c>
      <c r="F22" s="2047">
        <v>0.00225</v>
      </c>
      <c r="G22" s="2046">
        <v>0.23026486757570805</v>
      </c>
      <c r="H22" s="2048">
        <v>0.05180959520453431</v>
      </c>
      <c r="I22" s="2047">
        <v>0.28207446278024234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539.171575794806</v>
      </c>
      <c r="D24" s="2007">
        <v>14653.218845726877</v>
      </c>
      <c r="E24" s="2008">
        <v>0.2717728363949121</v>
      </c>
      <c r="F24" s="2007">
        <v>0.00225</v>
      </c>
      <c r="G24" s="2008">
        <v>0.23026486757570805</v>
      </c>
      <c r="H24" s="2009">
        <v>0.05180959520453431</v>
      </c>
      <c r="I24" s="2007">
        <v>0.28207446278024234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84323.24557668285</v>
      </c>
      <c r="G10" s="2075">
        <v>31.509176586347145</v>
      </c>
      <c r="H10" s="2078">
        <v>0.14102652685283307</v>
      </c>
      <c r="I10" s="2079">
        <v>0.007801467442922681</v>
      </c>
      <c r="J10" s="2075">
        <v>2656.956035209616</v>
      </c>
      <c r="K10" s="2076">
        <v>11.891814456638102</v>
      </c>
      <c r="L10" s="2077">
        <v>0.6578450550480652</v>
      </c>
    </row>
    <row r="11" ht="18" customHeight="1" x14ac:dyDescent="0.2">
      <c r="B11" s="2080" t="s">
        <v>1765</v>
      </c>
      <c r="C11" s="2081"/>
      <c r="D11" s="2082" t="s">
        <v>1319</v>
      </c>
      <c r="E11" s="2083" t="s">
        <v>1764</v>
      </c>
      <c r="F11" s="2084">
        <v>20091.157523317146</v>
      </c>
      <c r="G11" s="2085" t="s">
        <v>114</v>
      </c>
      <c r="H11" s="2083">
        <v>0.23122464292347222</v>
      </c>
      <c r="I11" s="2084">
        <v>0.012791150459596336</v>
      </c>
      <c r="J11" s="2082" t="s">
        <v>114</v>
      </c>
      <c r="K11" s="2083">
        <v>4.645570724248239</v>
      </c>
      <c r="L11" s="2084">
        <v>0.2569890187882005</v>
      </c>
      <c r="M11" s="2086"/>
    </row>
    <row r="12" ht="18" customHeight="1" x14ac:dyDescent="0.2">
      <c r="B12" s="2087" t="s">
        <v>1766</v>
      </c>
      <c r="C12" s="2088"/>
      <c r="D12" s="2089" t="s">
        <v>1319</v>
      </c>
      <c r="E12" s="2090" t="s">
        <v>1764</v>
      </c>
      <c r="F12" s="2091">
        <v>16745.178283102665</v>
      </c>
      <c r="G12" s="2089" t="s">
        <v>114</v>
      </c>
      <c r="H12" s="2090">
        <v>0.23122464292347225</v>
      </c>
      <c r="I12" s="2092">
        <v>0.012791150459596338</v>
      </c>
      <c r="J12" s="2089" t="s">
        <v>114</v>
      </c>
      <c r="K12" s="2090">
        <v>3.8718978692002954</v>
      </c>
      <c r="L12" s="2091">
        <v>0.21419009489193128</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16745.178283102665</v>
      </c>
      <c r="G14" s="2095" t="s">
        <v>289</v>
      </c>
      <c r="H14" s="2096">
        <v>0.23122464292347225</v>
      </c>
      <c r="I14" s="2097">
        <v>0.012791150459596338</v>
      </c>
      <c r="J14" s="2089" t="s">
        <v>289</v>
      </c>
      <c r="K14" s="2089">
        <v>3.8718978692002954</v>
      </c>
      <c r="L14" s="2094">
        <v>0.21419009489193128</v>
      </c>
      <c r="M14" s="2086"/>
    </row>
    <row r="15" ht="18" customHeight="1" x14ac:dyDescent="0.2">
      <c r="B15" s="2087" t="s">
        <v>1769</v>
      </c>
      <c r="C15" s="2088"/>
      <c r="D15" s="2089" t="s">
        <v>1319</v>
      </c>
      <c r="E15" s="2090" t="s">
        <v>1764</v>
      </c>
      <c r="F15" s="2091">
        <v>3345.9792402144794</v>
      </c>
      <c r="G15" s="2089" t="s">
        <v>114</v>
      </c>
      <c r="H15" s="2090">
        <v>0.2312246429234722</v>
      </c>
      <c r="I15" s="2092">
        <v>0.012791150459596338</v>
      </c>
      <c r="J15" s="2089" t="s">
        <v>114</v>
      </c>
      <c r="K15" s="2090">
        <v>0.7736728550479438</v>
      </c>
      <c r="L15" s="2091">
        <v>0.04279892389626924</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3345.9792402144794</v>
      </c>
      <c r="G17" s="2095" t="s">
        <v>289</v>
      </c>
      <c r="H17" s="2096">
        <v>0.2312246429234722</v>
      </c>
      <c r="I17" s="2097">
        <v>0.012791150459596338</v>
      </c>
      <c r="J17" s="2089" t="s">
        <v>289</v>
      </c>
      <c r="K17" s="2089">
        <v>0.7736728550479438</v>
      </c>
      <c r="L17" s="2094">
        <v>0.04279892389626924</v>
      </c>
    </row>
    <row r="18" ht="18" customHeight="1" x14ac:dyDescent="0.2">
      <c r="B18" s="2098" t="s">
        <v>1772</v>
      </c>
      <c r="C18" s="2099"/>
      <c r="D18" s="2100" t="s">
        <v>1319</v>
      </c>
      <c r="E18" s="2101" t="s">
        <v>1764</v>
      </c>
      <c r="F18" s="2102">
        <v>1973.1049999999996</v>
      </c>
      <c r="G18" s="2103">
        <v>8.122558005782764</v>
      </c>
      <c r="H18" s="2101">
        <v>0.022152430924862094</v>
      </c>
      <c r="I18" s="2102">
        <v>0.0012254536256306688</v>
      </c>
      <c r="J18" s="2100">
        <v>16.026659814</v>
      </c>
      <c r="K18" s="2101">
        <v>0.04370907222000001</v>
      </c>
      <c r="L18" s="2102">
        <v>0.0024179486760000004</v>
      </c>
      <c r="M18" s="2086"/>
    </row>
    <row r="19" ht="18" customHeight="1" x14ac:dyDescent="0.2">
      <c r="B19" s="2087" t="s">
        <v>1773</v>
      </c>
      <c r="C19" s="2088"/>
      <c r="D19" s="2089" t="s">
        <v>1319</v>
      </c>
      <c r="E19" s="2090" t="s">
        <v>1764</v>
      </c>
      <c r="F19" s="2091">
        <v>1973.1049999999996</v>
      </c>
      <c r="G19" s="2089">
        <v>8.122558005782764</v>
      </c>
      <c r="H19" s="2090">
        <v>0.022152430924862094</v>
      </c>
      <c r="I19" s="2092">
        <v>0.0012254536256306688</v>
      </c>
      <c r="J19" s="2089">
        <v>16.026659814</v>
      </c>
      <c r="K19" s="2090">
        <v>0.04370907222000001</v>
      </c>
      <c r="L19" s="2091">
        <v>0.0024179486760000004</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1973.1049999999996</v>
      </c>
      <c r="G21" s="2095">
        <v>8.122558005782764</v>
      </c>
      <c r="H21" s="2096">
        <v>0.022152430924862094</v>
      </c>
      <c r="I21" s="2097">
        <v>0.0012254536256306688</v>
      </c>
      <c r="J21" s="2089">
        <v>16.026659814</v>
      </c>
      <c r="K21" s="2089">
        <v>0.04370907222000001</v>
      </c>
      <c r="L21" s="2094">
        <v>0.0024179486760000004</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62229.47415336571</v>
      </c>
      <c r="G25" s="2085">
        <v>42.4385616514611</v>
      </c>
      <c r="H25" s="2083">
        <v>0.11574153177671212</v>
      </c>
      <c r="I25" s="2084">
        <v>0.006402723034456415</v>
      </c>
      <c r="J25" s="2082">
        <v>2640.929375395616</v>
      </c>
      <c r="K25" s="2083">
        <v>7.202534660169863</v>
      </c>
      <c r="L25" s="2084">
        <v>0.39843808758386473</v>
      </c>
      <c r="M25" s="2086"/>
    </row>
    <row r="26" ht="18" customHeight="1" x14ac:dyDescent="0.2">
      <c r="B26" s="2087" t="s">
        <v>1780</v>
      </c>
      <c r="C26" s="2088"/>
      <c r="D26" s="2089" t="s">
        <v>1319</v>
      </c>
      <c r="E26" s="2090" t="s">
        <v>1764</v>
      </c>
      <c r="F26" s="2091">
        <v>62229.47415336571</v>
      </c>
      <c r="G26" s="2089">
        <v>42.4385616514611</v>
      </c>
      <c r="H26" s="2090">
        <v>0.11574153177671212</v>
      </c>
      <c r="I26" s="2092">
        <v>0.006402723034456415</v>
      </c>
      <c r="J26" s="2089">
        <v>2640.929375395616</v>
      </c>
      <c r="K26" s="2090">
        <v>7.202534660169863</v>
      </c>
      <c r="L26" s="2091">
        <v>0.39843808758386473</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62229.47415336571</v>
      </c>
      <c r="G28" s="2095">
        <v>42.4385616514611</v>
      </c>
      <c r="H28" s="2096">
        <v>0.11574153177671212</v>
      </c>
      <c r="I28" s="2097">
        <v>0.006402723034456415</v>
      </c>
      <c r="J28" s="2089">
        <v>2640.929375395616</v>
      </c>
      <c r="K28" s="2089">
        <v>7.202534660169863</v>
      </c>
      <c r="L28" s="2094">
        <v>0.39843808758386473</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29.5089</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29.5089</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29.5089</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824.1883815575578</v>
      </c>
      <c r="D12" s="2146">
        <v>-737.3068974296901</v>
      </c>
      <c r="E12" s="2147"/>
      <c r="F12" s="2148">
        <v>86.88148412786772</v>
      </c>
      <c r="G12" s="2149">
        <v>-318.56544180218174</v>
      </c>
      <c r="H12" s="100"/>
      <c r="I12" s="4"/>
      <c r="J12" s="4"/>
    </row>
    <row r="13" ht="18" customHeight="1" x14ac:dyDescent="0.2">
      <c r="B13" s="2150" t="s">
        <v>1828</v>
      </c>
      <c r="C13" s="2151">
        <v>655.5872858268898</v>
      </c>
      <c r="D13" s="2152">
        <v>-557.1504147726037</v>
      </c>
      <c r="E13" s="2153"/>
      <c r="F13" s="965">
        <v>98.43687105428613</v>
      </c>
      <c r="G13" s="2154">
        <v>-360.93519386571586</v>
      </c>
      <c r="H13" s="100"/>
      <c r="I13" s="4"/>
      <c r="J13" s="4"/>
    </row>
    <row r="14" ht="18" customHeight="1" x14ac:dyDescent="0.2">
      <c r="B14" s="2155" t="s">
        <v>1829</v>
      </c>
      <c r="C14" s="2156">
        <v>139.65182417393726</v>
      </c>
      <c r="D14" s="2157">
        <v>-240.70175144979916</v>
      </c>
      <c r="E14" s="2158">
        <v>35</v>
      </c>
      <c r="F14" s="940">
        <v>-101.04992727586254</v>
      </c>
      <c r="G14" s="2159">
        <v>370.516400011496</v>
      </c>
      <c r="H14" s="100"/>
      <c r="I14" s="4"/>
      <c r="J14" s="4"/>
    </row>
    <row r="15" ht="18" customHeight="1" x14ac:dyDescent="0.2">
      <c r="B15" s="2155" t="s">
        <v>1830</v>
      </c>
      <c r="C15" s="2156">
        <v>515.9354616529525</v>
      </c>
      <c r="D15" s="2157">
        <v>-316.4486633228045</v>
      </c>
      <c r="E15" s="2158">
        <v>25</v>
      </c>
      <c r="F15" s="940">
        <v>199.48679833014867</v>
      </c>
      <c r="G15" s="2159">
        <v>-731.4515938772118</v>
      </c>
      <c r="H15" s="100"/>
      <c r="I15" s="4"/>
      <c r="J15" s="4"/>
    </row>
    <row r="16" ht="18" customHeight="1" x14ac:dyDescent="0.2">
      <c r="B16" s="2150" t="s">
        <v>1831</v>
      </c>
      <c r="C16" s="2151">
        <v>168.601095730668</v>
      </c>
      <c r="D16" s="2152">
        <v>-180.15648265708646</v>
      </c>
      <c r="E16" s="2160"/>
      <c r="F16" s="965">
        <v>-11.555386926418404</v>
      </c>
      <c r="G16" s="2154">
        <v>42.36975206353414</v>
      </c>
      <c r="H16" s="100"/>
      <c r="I16" s="4"/>
      <c r="J16" s="4"/>
    </row>
    <row r="17" ht="18" customHeight="1" x14ac:dyDescent="0.2">
      <c r="B17" s="2161" t="s">
        <v>1832</v>
      </c>
      <c r="C17" s="2151">
        <v>168.601095730668</v>
      </c>
      <c r="D17" s="2152">
        <v>-180.15648265708646</v>
      </c>
      <c r="E17" s="2160"/>
      <c r="F17" s="965">
        <v>-11.555386926418404</v>
      </c>
      <c r="G17" s="2154">
        <v>42.36975206353414</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62</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247.9110285366</v>
      </c>
      <c r="D10" s="676">
        <v>741.1888939820852</v>
      </c>
      <c r="E10" s="676">
        <v>5.988066781444902</v>
      </c>
      <c r="F10" s="676">
        <v>2.8622263648685555</v>
      </c>
      <c r="G10" s="676">
        <v>89.26925771996501</v>
      </c>
      <c r="H10" s="676">
        <v>11.228996482451125</v>
      </c>
      <c r="I10" s="999">
        <v>0.3221208999164083</v>
      </c>
      <c r="J10" s="680">
        <v>22588.037757117883</v>
      </c>
    </row>
    <row r="11" ht="18" customHeight="1" x14ac:dyDescent="0.2">
      <c r="B11" s="2241" t="s">
        <v>1939</v>
      </c>
      <c r="C11" s="166"/>
      <c r="D11" s="37">
        <v>629.9027324204664</v>
      </c>
      <c r="E11" s="166"/>
      <c r="F11" s="682" t="s">
        <v>1387</v>
      </c>
      <c r="G11" s="682" t="s">
        <v>464</v>
      </c>
      <c r="H11" s="682">
        <v>8.296591207159132</v>
      </c>
      <c r="I11" s="717"/>
      <c r="J11" s="691">
        <v>17637.27650777306</v>
      </c>
    </row>
    <row r="12" ht="18" customHeight="1" x14ac:dyDescent="0.2">
      <c r="B12" s="25" t="s">
        <v>1940</v>
      </c>
      <c r="C12" s="166"/>
      <c r="D12" s="37">
        <v>503.40653775598634</v>
      </c>
      <c r="E12" s="166"/>
      <c r="F12" s="2242" t="s">
        <v>127</v>
      </c>
      <c r="G12" s="2242" t="s">
        <v>108</v>
      </c>
      <c r="H12" s="2242">
        <v>6.6304812470393335</v>
      </c>
      <c r="I12" s="47"/>
      <c r="J12" s="691">
        <v>14095.383057167617</v>
      </c>
    </row>
    <row r="13" ht="18" customHeight="1" x14ac:dyDescent="0.2">
      <c r="B13" s="25" t="s">
        <v>1941</v>
      </c>
      <c r="C13" s="166"/>
      <c r="D13" s="37">
        <v>126.49619466448004</v>
      </c>
      <c r="E13" s="166"/>
      <c r="F13" s="2242" t="s">
        <v>108</v>
      </c>
      <c r="G13" s="2242" t="s">
        <v>108</v>
      </c>
      <c r="H13" s="2242">
        <v>1.666109960119798</v>
      </c>
      <c r="I13" s="47"/>
      <c r="J13" s="691">
        <v>3541.893450605441</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3.985111816</v>
      </c>
      <c r="E15" s="2249">
        <v>1.4458917119999999</v>
      </c>
      <c r="F15" s="2249" t="s">
        <v>108</v>
      </c>
      <c r="G15" s="2249" t="s">
        <v>108</v>
      </c>
      <c r="H15" s="2250">
        <v>0.30606635759616</v>
      </c>
      <c r="I15" s="2251"/>
      <c r="J15" s="2252">
        <v>494.74443452799994</v>
      </c>
    </row>
    <row r="16" ht="18" customHeight="1" x14ac:dyDescent="0.2">
      <c r="B16" s="2253" t="s">
        <v>1944</v>
      </c>
      <c r="C16" s="2254"/>
      <c r="D16" s="37">
        <v>3.91595672</v>
      </c>
      <c r="E16" s="37">
        <v>1.4458917119999999</v>
      </c>
      <c r="F16" s="158" t="s">
        <v>108</v>
      </c>
      <c r="G16" s="158" t="s">
        <v>108</v>
      </c>
      <c r="H16" s="158">
        <v>0.30606635759616</v>
      </c>
      <c r="I16" s="47"/>
      <c r="J16" s="691">
        <v>492.80809184</v>
      </c>
    </row>
    <row r="17" ht="18" customHeight="1" x14ac:dyDescent="0.2">
      <c r="B17" s="2255" t="s">
        <v>1945</v>
      </c>
      <c r="C17" s="2256"/>
      <c r="D17" s="39">
        <v>0.069155096</v>
      </c>
      <c r="E17" s="39" t="s">
        <v>464</v>
      </c>
      <c r="F17" s="204" t="s">
        <v>108</v>
      </c>
      <c r="G17" s="204" t="s">
        <v>108</v>
      </c>
      <c r="H17" s="204" t="s">
        <v>108</v>
      </c>
      <c r="I17" s="80"/>
      <c r="J17" s="708">
        <v>1.9363426879999999</v>
      </c>
    </row>
    <row r="18" ht="18" customHeight="1" x14ac:dyDescent="0.2">
      <c r="B18" s="2257" t="s">
        <v>1946</v>
      </c>
      <c r="C18" s="687">
        <v>247.9110285366</v>
      </c>
      <c r="D18" s="687">
        <v>2.70638134666547</v>
      </c>
      <c r="E18" s="687">
        <v>0.09347674165862342</v>
      </c>
      <c r="F18" s="687">
        <v>2.8622263648685555</v>
      </c>
      <c r="G18" s="687">
        <v>89.26925771996501</v>
      </c>
      <c r="H18" s="873">
        <v>2.509579114134924</v>
      </c>
      <c r="I18" s="2258">
        <v>0.3221208999164083</v>
      </c>
      <c r="J18" s="689">
        <v>348.46104278276835</v>
      </c>
    </row>
    <row r="19" ht="18" customHeight="1" x14ac:dyDescent="0.2">
      <c r="B19" s="25" t="s">
        <v>1947</v>
      </c>
      <c r="C19" s="37">
        <v>244.4990295</v>
      </c>
      <c r="D19" s="37">
        <v>0.014361570990000001</v>
      </c>
      <c r="E19" s="37">
        <v>0.02476467</v>
      </c>
      <c r="F19" s="248">
        <v>0.439186933132</v>
      </c>
      <c r="G19" s="248">
        <v>0.10140663206000002</v>
      </c>
      <c r="H19" s="526">
        <v>1.10889098072</v>
      </c>
      <c r="I19" s="2259">
        <v>0.21550716492</v>
      </c>
      <c r="J19" s="691">
        <v>251.46379103772</v>
      </c>
    </row>
    <row r="20" ht="18" customHeight="1" x14ac:dyDescent="0.2">
      <c r="B20" s="25" t="s">
        <v>1948</v>
      </c>
      <c r="C20" s="39">
        <v>3.4119990365999997</v>
      </c>
      <c r="D20" s="39">
        <v>2.6920197756754702</v>
      </c>
      <c r="E20" s="39">
        <v>0.06871207165862342</v>
      </c>
      <c r="F20" s="204">
        <v>2.4230394317365556</v>
      </c>
      <c r="G20" s="204">
        <v>89.167851087905</v>
      </c>
      <c r="H20" s="1087">
        <v>1.4006881334149242</v>
      </c>
      <c r="I20" s="2260">
        <v>0.10661373499640829</v>
      </c>
      <c r="J20" s="708">
        <v>96.99725174504837</v>
      </c>
    </row>
    <row r="21" ht="18" customHeight="1" x14ac:dyDescent="0.2">
      <c r="B21" s="2246" t="s">
        <v>1949</v>
      </c>
      <c r="C21" s="2261"/>
      <c r="D21" s="687">
        <v>104.59466839895349</v>
      </c>
      <c r="E21" s="687">
        <v>4.448698327786278</v>
      </c>
      <c r="F21" s="687" t="s">
        <v>464</v>
      </c>
      <c r="G21" s="687" t="s">
        <v>464</v>
      </c>
      <c r="H21" s="687">
        <v>0.11675980356090815</v>
      </c>
      <c r="I21" s="713"/>
      <c r="J21" s="689">
        <v>4107.555772034062</v>
      </c>
    </row>
    <row r="22" ht="18" customHeight="1" x14ac:dyDescent="0.2">
      <c r="B22" s="25" t="s">
        <v>1950</v>
      </c>
      <c r="C22" s="2262"/>
      <c r="D22" s="37">
        <v>47.58767574438873</v>
      </c>
      <c r="E22" s="37">
        <v>4.274659297187156</v>
      </c>
      <c r="F22" s="2242" t="s">
        <v>108</v>
      </c>
      <c r="G22" s="2242" t="s">
        <v>108</v>
      </c>
      <c r="H22" s="2242">
        <v>0.1063174617249608</v>
      </c>
      <c r="I22" s="47"/>
      <c r="J22" s="691">
        <v>2465.239634597481</v>
      </c>
    </row>
    <row r="23" ht="18" customHeight="1" x14ac:dyDescent="0.2">
      <c r="B23" s="25" t="s">
        <v>1951</v>
      </c>
      <c r="C23" s="2262"/>
      <c r="D23" s="37">
        <v>57.006992654564755</v>
      </c>
      <c r="E23" s="37">
        <v>0.17403903059912235</v>
      </c>
      <c r="F23" s="2242" t="s">
        <v>108</v>
      </c>
      <c r="G23" s="2242" t="s">
        <v>108</v>
      </c>
      <c r="H23" s="2242">
        <v>0.01044234183594734</v>
      </c>
      <c r="I23" s="47"/>
      <c r="J23" s="691">
        <v>1642.3161374365804</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5637.654936972253</v>
      </c>
      <c r="D27" s="260"/>
      <c r="E27" s="260"/>
      <c r="F27" s="260"/>
      <c r="G27" s="260"/>
      <c r="H27" s="260"/>
      <c r="I27" s="2265"/>
      <c r="J27" s="689">
        <v>5637.654936972253</v>
      </c>
      <c r="K27" s="349"/>
      <c r="L27" s="349"/>
    </row>
    <row r="28" ht="18" customHeight="1" x14ac:dyDescent="0.2">
      <c r="B28" s="2266" t="s">
        <v>1956</v>
      </c>
      <c r="C28" s="158">
        <v>-437.326891164872</v>
      </c>
      <c r="D28" s="166"/>
      <c r="E28" s="166"/>
      <c r="F28" s="166"/>
      <c r="G28" s="166"/>
      <c r="H28" s="166"/>
      <c r="I28" s="2265"/>
      <c r="J28" s="691">
        <v>-437.326891164872</v>
      </c>
      <c r="K28" s="349"/>
      <c r="L28" s="349"/>
    </row>
    <row r="29" ht="18" customHeight="1" x14ac:dyDescent="0.2">
      <c r="B29" s="2267" t="s">
        <v>1957</v>
      </c>
      <c r="C29" s="204">
        <v>-113.51511595129477</v>
      </c>
      <c r="D29" s="287"/>
      <c r="E29" s="287"/>
      <c r="F29" s="287"/>
      <c r="G29" s="287"/>
      <c r="H29" s="287"/>
      <c r="I29" s="2268"/>
      <c r="J29" s="708">
        <v>-113.51511595129477</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19053.709</v>
      </c>
      <c r="D10" s="2284"/>
      <c r="E10" s="120">
        <v>0.04733743055408645</v>
      </c>
      <c r="F10" s="2285">
        <v>503.40653775598634</v>
      </c>
      <c r="G10" s="2286">
        <v>-131.1010160622649</v>
      </c>
      <c r="H10" s="2287">
        <v>-267.44607276702055</v>
      </c>
      <c r="I10" s="341"/>
    </row>
    <row r="11" ht="18" customHeight="1" x14ac:dyDescent="0.2">
      <c r="B11" s="2288" t="s">
        <v>1978</v>
      </c>
      <c r="C11" s="119">
        <v>19053.709</v>
      </c>
      <c r="D11" s="1905">
        <v>1</v>
      </c>
      <c r="E11" s="119">
        <v>0.04733743055408645</v>
      </c>
      <c r="F11" s="1905">
        <v>503.40653775598634</v>
      </c>
      <c r="G11" s="2289">
        <v>-131.1010160622649</v>
      </c>
      <c r="H11" s="2290">
        <v>-267.44607276702055</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126.49619466448004</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2409.81952</v>
      </c>
      <c r="D10" s="124">
        <v>1.625</v>
      </c>
      <c r="E10" s="124">
        <v>0.6</v>
      </c>
      <c r="F10" s="124">
        <v>3.91595672</v>
      </c>
      <c r="G10" s="124">
        <v>1.4458917119999999</v>
      </c>
      <c r="H10" s="2319"/>
      <c r="I10" s="951"/>
    </row>
    <row r="11" ht="18" customHeight="1" x14ac:dyDescent="0.2">
      <c r="B11" s="2320" t="s">
        <v>2004</v>
      </c>
      <c r="C11" s="1905">
        <v>2409.81952</v>
      </c>
      <c r="D11" s="119">
        <v>1.625</v>
      </c>
      <c r="E11" s="119">
        <v>0.6</v>
      </c>
      <c r="F11" s="1905">
        <v>3.91595672</v>
      </c>
      <c r="G11" s="1905">
        <v>1.4458917119999999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691.5509599999999</v>
      </c>
      <c r="D13" s="119">
        <v>2</v>
      </c>
      <c r="E13" s="119" t="s">
        <v>464</v>
      </c>
      <c r="F13" s="119">
        <v>0.069155096</v>
      </c>
      <c r="G13" s="119" t="s">
        <v>464</v>
      </c>
      <c r="H13" s="2323">
        <v>-1.3139468239999998</v>
      </c>
      <c r="I13" s="2324" t="s">
        <v>104</v>
      </c>
    </row>
    <row r="14" ht="18" customHeight="1" x14ac:dyDescent="0.2">
      <c r="B14" s="2320" t="s">
        <v>2007</v>
      </c>
      <c r="C14" s="939">
        <v>691.5509599999999</v>
      </c>
      <c r="D14" s="119">
        <v>2</v>
      </c>
      <c r="E14" s="119" t="s">
        <v>108</v>
      </c>
      <c r="F14" s="939">
        <v>0.069155096</v>
      </c>
      <c r="G14" s="939" t="s">
        <v>108</v>
      </c>
      <c r="H14" s="2325">
        <v>-1.3139468239999998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240.42370000000003</v>
      </c>
      <c r="D10" s="405">
        <v>1016.9506146856569</v>
      </c>
      <c r="E10" s="405">
        <v>0.05973442297909898</v>
      </c>
      <c r="F10" s="405">
        <v>0.10300427952818293</v>
      </c>
      <c r="G10" s="405">
        <v>244.4990295</v>
      </c>
      <c r="H10" s="405">
        <v>0.014361570990000001</v>
      </c>
      <c r="I10" s="2358">
        <v>0.02476467</v>
      </c>
    </row>
    <row r="11" ht="18" customHeight="1" x14ac:dyDescent="0.2">
      <c r="B11" s="2359" t="s">
        <v>2026</v>
      </c>
      <c r="C11" s="2360">
        <v>33.63825</v>
      </c>
      <c r="D11" s="405">
        <v>598.3022452119238</v>
      </c>
      <c r="E11" s="405">
        <v>0.059331299339293805</v>
      </c>
      <c r="F11" s="405">
        <v>0.12147257957830744</v>
      </c>
      <c r="G11" s="405">
        <v>20.125840499999995</v>
      </c>
      <c r="H11" s="2361">
        <v>0.00199580108</v>
      </c>
      <c r="I11" s="2362">
        <v>0.004086125</v>
      </c>
    </row>
    <row r="12" ht="18" customHeight="1" x14ac:dyDescent="0.2">
      <c r="B12" s="2320" t="s">
        <v>2027</v>
      </c>
      <c r="C12" s="445">
        <v>33.63825</v>
      </c>
      <c r="D12" s="409">
        <v>598.3022452119238</v>
      </c>
      <c r="E12" s="409">
        <v>0.059331299339293805</v>
      </c>
      <c r="F12" s="409">
        <v>0.12147257957830744</v>
      </c>
      <c r="G12" s="445">
        <v>20.125840499999995</v>
      </c>
      <c r="H12" s="445">
        <v>0.00199580108</v>
      </c>
      <c r="I12" s="2363">
        <v>0.004086125</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206.78545000000003</v>
      </c>
      <c r="D14" s="415">
        <v>1182.380237584414</v>
      </c>
      <c r="E14" s="415">
        <v>0.0598</v>
      </c>
      <c r="F14" s="415">
        <v>0.09999999999999999</v>
      </c>
      <c r="G14" s="2365">
        <v>244.4990295</v>
      </c>
      <c r="H14" s="2365">
        <v>0.012365769910000001</v>
      </c>
      <c r="I14" s="2366">
        <v>0.020678545</v>
      </c>
    </row>
    <row r="15" ht="18" customHeight="1" x14ac:dyDescent="0.2">
      <c r="B15" s="2320" t="s">
        <v>2030</v>
      </c>
      <c r="C15" s="2367">
        <v>206.78545000000003</v>
      </c>
      <c r="D15" s="409">
        <v>1182.380237584414</v>
      </c>
      <c r="E15" s="409">
        <v>0.0598</v>
      </c>
      <c r="F15" s="409">
        <v>0.09999999999999999</v>
      </c>
      <c r="G15" s="2367">
        <v>244.4990295</v>
      </c>
      <c r="H15" s="2367">
        <v>0.012365769910000001</v>
      </c>
      <c r="I15" s="2368">
        <v>0.020678545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1150.330407774735</v>
      </c>
      <c r="D17" s="409">
        <v>2.9661034895186034</v>
      </c>
      <c r="E17" s="409">
        <v>2.340214391865957</v>
      </c>
      <c r="F17" s="409">
        <v>0.059732465728298</v>
      </c>
      <c r="G17" s="409">
        <v>3.4119990365999997</v>
      </c>
      <c r="H17" s="409">
        <v>2.6920197756754702</v>
      </c>
      <c r="I17" s="2364">
        <v>0.06871207165862342</v>
      </c>
    </row>
    <row r="18" ht="18" customHeight="1" x14ac:dyDescent="0.2">
      <c r="B18" s="2359" t="s">
        <v>2032</v>
      </c>
      <c r="C18" s="409">
        <v>1146.284559114735</v>
      </c>
      <c r="D18" s="409" t="s">
        <v>108</v>
      </c>
      <c r="E18" s="409">
        <v>2.3255322931717606</v>
      </c>
      <c r="F18" s="409">
        <v>0.05967857846916718</v>
      </c>
      <c r="G18" s="409" t="s">
        <v>108</v>
      </c>
      <c r="H18" s="409">
        <v>2.66572175938547</v>
      </c>
      <c r="I18" s="2364">
        <v>0.06840863300912342</v>
      </c>
    </row>
    <row r="19" ht="18" customHeight="1" x14ac:dyDescent="0.2">
      <c r="B19" s="2320" t="s">
        <v>2033</v>
      </c>
      <c r="C19" s="2367">
        <v>7.513718939999999</v>
      </c>
      <c r="D19" s="409" t="s">
        <v>108</v>
      </c>
      <c r="E19" s="409">
        <v>6.500000000000001</v>
      </c>
      <c r="F19" s="409">
        <v>0.075</v>
      </c>
      <c r="G19" s="2367" t="s">
        <v>108</v>
      </c>
      <c r="H19" s="2367">
        <v>0.048839173109999995</v>
      </c>
      <c r="I19" s="2368">
        <v>0.0005635289204999999</v>
      </c>
    </row>
    <row r="20" ht="18" customHeight="1" x14ac:dyDescent="0.2">
      <c r="B20" s="2320" t="s">
        <v>2034</v>
      </c>
      <c r="C20" s="2370">
        <v>1138.770840174735</v>
      </c>
      <c r="D20" s="409" t="s">
        <v>108</v>
      </c>
      <c r="E20" s="409">
        <v>2.2979887559062635</v>
      </c>
      <c r="F20" s="409">
        <v>0.059577486264236576</v>
      </c>
      <c r="G20" s="2370" t="s">
        <v>108</v>
      </c>
      <c r="H20" s="2370">
        <v>2.61688258627547</v>
      </c>
      <c r="I20" s="2371">
        <v>0.06784510408862342</v>
      </c>
    </row>
    <row r="21" ht="18" customHeight="1" x14ac:dyDescent="0.2">
      <c r="B21" s="2359" t="s">
        <v>2035</v>
      </c>
      <c r="C21" s="409">
        <v>4.045848659999999</v>
      </c>
      <c r="D21" s="409">
        <v>843.3333333333335</v>
      </c>
      <c r="E21" s="409">
        <v>6.5</v>
      </c>
      <c r="F21" s="409">
        <v>0.07499999999999998</v>
      </c>
      <c r="G21" s="409">
        <v>3.4119990365999997</v>
      </c>
      <c r="H21" s="409">
        <v>0.026298016289999993</v>
      </c>
      <c r="I21" s="2364">
        <v>0.0003034386494999999</v>
      </c>
    </row>
    <row r="22" ht="18" customHeight="1" x14ac:dyDescent="0.2">
      <c r="B22" s="2320" t="s">
        <v>2036</v>
      </c>
      <c r="C22" s="2367">
        <v>4.045848659999999</v>
      </c>
      <c r="D22" s="409">
        <v>843.3333333333335</v>
      </c>
      <c r="E22" s="409">
        <v>6.5</v>
      </c>
      <c r="F22" s="409">
        <v>0.07499999999999998</v>
      </c>
      <c r="G22" s="2367">
        <v>3.4119990365999997</v>
      </c>
      <c r="H22" s="2367">
        <v>0.026298016289999993</v>
      </c>
      <c r="I22" s="2368">
        <v>0.0003034386494999999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59690.316</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40.807</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2145.5105730771556</v>
      </c>
      <c r="D10" s="529">
        <v>511.48817257715535</v>
      </c>
      <c r="E10" s="529">
        <v>524.309657103528</v>
      </c>
      <c r="F10" s="2392">
        <v>0.13661177076421843</v>
      </c>
      <c r="G10" s="1897">
        <v>0.005188227410498627</v>
      </c>
      <c r="H10" s="2393">
        <v>47.58767574438873</v>
      </c>
      <c r="I10" s="2394">
        <v>0.1550834199451508</v>
      </c>
      <c r="J10" s="2394">
        <v>4.1195758772420055</v>
      </c>
      <c r="K10" s="2395">
        <v>-242.23251979726774</v>
      </c>
      <c r="L10" s="2396">
        <v>-3.2818030397668134</v>
      </c>
      <c r="N10" s="2388" t="s">
        <v>2067</v>
      </c>
      <c r="O10" s="2389">
        <v>1.1</v>
      </c>
    </row>
    <row r="11" ht="18" customHeight="1" x14ac:dyDescent="0.2">
      <c r="B11" s="2283" t="s">
        <v>1951</v>
      </c>
      <c r="C11" s="529">
        <v>228.02797061825902</v>
      </c>
      <c r="D11" s="529" t="s">
        <v>104</v>
      </c>
      <c r="E11" s="529">
        <v>0.44300844152503865</v>
      </c>
      <c r="F11" s="546">
        <v>0.25</v>
      </c>
      <c r="G11" s="546">
        <v>0.2500000000000015</v>
      </c>
      <c r="H11" s="158">
        <v>57.006992654564755</v>
      </c>
      <c r="I11" s="158" t="s">
        <v>289</v>
      </c>
      <c r="J11" s="158">
        <v>0.17403903059912235</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64.95334182229442</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379724.39296434476</v>
      </c>
      <c r="D10" s="2432">
        <v>1915.188842698611</v>
      </c>
      <c r="E10" s="2432">
        <v>65.94386890669598</v>
      </c>
      <c r="F10" s="2432">
        <v>12246.641098160864</v>
      </c>
      <c r="G10" s="2432">
        <v>1099.4792717445541</v>
      </c>
      <c r="H10" s="2432">
        <v>24.428296784000004</v>
      </c>
      <c r="I10" s="2432">
        <v>0.02072718014693504</v>
      </c>
      <c r="J10" s="2433">
        <v>0.0011159420289855073</v>
      </c>
      <c r="K10" s="2432">
        <v>974.6781099145736</v>
      </c>
      <c r="L10" s="2432">
        <v>3416.3891858044753</v>
      </c>
      <c r="M10" s="2432">
        <v>1240.4562922290827</v>
      </c>
      <c r="N10" s="2434">
        <v>245.4749981552357</v>
      </c>
      <c r="O10" s="2435">
        <v>464700.40988698934</v>
      </c>
    </row>
    <row r="11" ht="18" customHeight="1" x14ac:dyDescent="0.25">
      <c r="B11" s="2436" t="s">
        <v>2091</v>
      </c>
      <c r="C11" s="2437">
        <v>403111.72997230344</v>
      </c>
      <c r="D11" s="2438">
        <v>377.10818702246775</v>
      </c>
      <c r="E11" s="2438">
        <v>17.988496528234386</v>
      </c>
      <c r="F11" s="2439"/>
      <c r="G11" s="2439"/>
      <c r="H11" s="2440"/>
      <c r="I11" s="2439"/>
      <c r="J11" s="2440"/>
      <c r="K11" s="2438">
        <v>907.9058011064952</v>
      </c>
      <c r="L11" s="2438">
        <v>2943.040296455553</v>
      </c>
      <c r="M11" s="2438">
        <v>556.5649931703448</v>
      </c>
      <c r="N11" s="2441">
        <v>232.35022670211998</v>
      </c>
      <c r="O11" s="2442">
        <v>418437.71078891464</v>
      </c>
    </row>
    <row r="12" ht="18" customHeight="1" x14ac:dyDescent="0.25">
      <c r="B12" s="2443" t="s">
        <v>2092</v>
      </c>
      <c r="C12" s="2444">
        <v>400880.2260811965</v>
      </c>
      <c r="D12" s="2445">
        <v>128.7556626196848</v>
      </c>
      <c r="E12" s="2445">
        <v>17.950574796070374</v>
      </c>
      <c r="F12" s="49"/>
      <c r="G12" s="49"/>
      <c r="H12" s="49"/>
      <c r="I12" s="49"/>
      <c r="J12" s="49"/>
      <c r="K12" s="2445">
        <v>900.7520869696102</v>
      </c>
      <c r="L12" s="2445">
        <v>2942.915588455553</v>
      </c>
      <c r="M12" s="2445">
        <v>488.1431245210343</v>
      </c>
      <c r="N12" s="2446">
        <v>201.9075086977998</v>
      </c>
      <c r="O12" s="2447">
        <v>409242.28695550637</v>
      </c>
    </row>
    <row r="13" ht="18" customHeight="1" x14ac:dyDescent="0.25">
      <c r="B13" s="2448" t="s">
        <v>2093</v>
      </c>
      <c r="C13" s="2444">
        <v>133491.01449321778</v>
      </c>
      <c r="D13" s="2445">
        <v>5.35552338810052</v>
      </c>
      <c r="E13" s="2445">
        <v>1.6362282906571315</v>
      </c>
      <c r="F13" s="49"/>
      <c r="G13" s="49"/>
      <c r="H13" s="49"/>
      <c r="I13" s="49"/>
      <c r="J13" s="49"/>
      <c r="K13" s="2445">
        <v>73.50957904097669</v>
      </c>
      <c r="L13" s="2445">
        <v>32.808585731237834</v>
      </c>
      <c r="M13" s="2445">
        <v>4.758322529364042</v>
      </c>
      <c r="N13" s="2446">
        <v>87.71748782850071</v>
      </c>
      <c r="O13" s="2449">
        <v>134074.5696451087</v>
      </c>
    </row>
    <row r="14" ht="18" customHeight="1" x14ac:dyDescent="0.25">
      <c r="B14" s="2448" t="s">
        <v>2094</v>
      </c>
      <c r="C14" s="2444">
        <v>63484.00741769986</v>
      </c>
      <c r="D14" s="2450">
        <v>4.40660157455733</v>
      </c>
      <c r="E14" s="2450">
        <v>3.632983845816618</v>
      </c>
      <c r="F14" s="498"/>
      <c r="G14" s="498"/>
      <c r="H14" s="498"/>
      <c r="I14" s="498"/>
      <c r="J14" s="49"/>
      <c r="K14" s="2450">
        <v>119.09583147264249</v>
      </c>
      <c r="L14" s="2450">
        <v>163.96726444239198</v>
      </c>
      <c r="M14" s="2450">
        <v>8.218499072724933</v>
      </c>
      <c r="N14" s="2451">
        <v>58.46248410680869</v>
      </c>
      <c r="O14" s="2452">
        <v>64570.132980928865</v>
      </c>
    </row>
    <row r="15" ht="18" customHeight="1" x14ac:dyDescent="0.25">
      <c r="B15" s="2448" t="s">
        <v>2095</v>
      </c>
      <c r="C15" s="2444">
        <v>115962.18087723818</v>
      </c>
      <c r="D15" s="2445">
        <v>13.092068615171717</v>
      </c>
      <c r="E15" s="2445">
        <v>3.51311388958396</v>
      </c>
      <c r="F15" s="49"/>
      <c r="G15" s="49"/>
      <c r="H15" s="49"/>
      <c r="I15" s="49"/>
      <c r="J15" s="49"/>
      <c r="K15" s="2445">
        <v>549.198739428834</v>
      </c>
      <c r="L15" s="2445">
        <v>965.1097388944298</v>
      </c>
      <c r="M15" s="2445">
        <v>239.3027814150359</v>
      </c>
      <c r="N15" s="2446">
        <v>41.155694845483545</v>
      </c>
      <c r="O15" s="2449">
        <v>117259.73397920273</v>
      </c>
    </row>
    <row r="16" ht="18" customHeight="1" x14ac:dyDescent="0.25">
      <c r="B16" s="2448" t="s">
        <v>2096</v>
      </c>
      <c r="C16" s="2444">
        <v>87074.56527807501</v>
      </c>
      <c r="D16" s="2445">
        <v>105.82851940009053</v>
      </c>
      <c r="E16" s="2445">
        <v>8.929514812953837</v>
      </c>
      <c r="F16" s="49"/>
      <c r="G16" s="49"/>
      <c r="H16" s="49"/>
      <c r="I16" s="49"/>
      <c r="J16" s="49"/>
      <c r="K16" s="2445">
        <v>148.7604557624513</v>
      </c>
      <c r="L16" s="2445">
        <v>1764.1383637992583</v>
      </c>
      <c r="M16" s="2445">
        <v>234.2322311680271</v>
      </c>
      <c r="N16" s="2446">
        <v>14.461728345206865</v>
      </c>
      <c r="O16" s="2449">
        <v>92404.08524671031</v>
      </c>
    </row>
    <row r="17" ht="18" customHeight="1" x14ac:dyDescent="0.25">
      <c r="B17" s="2448" t="s">
        <v>2097</v>
      </c>
      <c r="C17" s="2444">
        <v>868.4580149657087</v>
      </c>
      <c r="D17" s="2445">
        <v>0.07294964176470588</v>
      </c>
      <c r="E17" s="2445">
        <v>0.2387339570588235</v>
      </c>
      <c r="F17" s="49"/>
      <c r="G17" s="49"/>
      <c r="H17" s="49"/>
      <c r="I17" s="49"/>
      <c r="J17" s="49"/>
      <c r="K17" s="2445">
        <v>10.187481264705882</v>
      </c>
      <c r="L17" s="2445">
        <v>16.891635588235296</v>
      </c>
      <c r="M17" s="2445">
        <v>1.6312903358823527</v>
      </c>
      <c r="N17" s="2446">
        <v>0.1101135718</v>
      </c>
      <c r="O17" s="2449">
        <v>933.7651035557087</v>
      </c>
    </row>
    <row r="18" ht="18" customHeight="1" x14ac:dyDescent="0.25">
      <c r="B18" s="2443" t="s">
        <v>106</v>
      </c>
      <c r="C18" s="2444">
        <v>2231.5038911069246</v>
      </c>
      <c r="D18" s="2445">
        <v>248.35252440278293</v>
      </c>
      <c r="E18" s="2445">
        <v>0.037921732164012664</v>
      </c>
      <c r="F18" s="49"/>
      <c r="G18" s="49"/>
      <c r="H18" s="49"/>
      <c r="I18" s="49"/>
      <c r="J18" s="49"/>
      <c r="K18" s="2445">
        <v>7.153714136885046</v>
      </c>
      <c r="L18" s="2445">
        <v>0.124708</v>
      </c>
      <c r="M18" s="2445">
        <v>68.42186864931047</v>
      </c>
      <c r="N18" s="2446">
        <v>30.44271800432017</v>
      </c>
      <c r="O18" s="2449">
        <v>9195.42383340831</v>
      </c>
    </row>
    <row r="19" ht="18" customHeight="1" x14ac:dyDescent="0.25">
      <c r="B19" s="2448" t="s">
        <v>2098</v>
      </c>
      <c r="C19" s="2453">
        <v>0.20346883242968977</v>
      </c>
      <c r="D19" s="2454">
        <v>2.3664199999999997</v>
      </c>
      <c r="E19" s="2445" t="s">
        <v>108</v>
      </c>
      <c r="F19" s="49"/>
      <c r="G19" s="49"/>
      <c r="H19" s="49"/>
      <c r="I19" s="49"/>
      <c r="J19" s="49"/>
      <c r="K19" s="2445" t="s">
        <v>108</v>
      </c>
      <c r="L19" s="2445" t="s">
        <v>108</v>
      </c>
      <c r="M19" s="2445">
        <v>1.5935</v>
      </c>
      <c r="N19" s="2446" t="s">
        <v>108</v>
      </c>
      <c r="O19" s="2449">
        <v>66.46322883242969</v>
      </c>
    </row>
    <row r="20" ht="18" customHeight="1" x14ac:dyDescent="0.25">
      <c r="B20" s="2455" t="s">
        <v>2099</v>
      </c>
      <c r="C20" s="2453">
        <v>2231.300422274495</v>
      </c>
      <c r="D20" s="2456">
        <v>245.98610440278293</v>
      </c>
      <c r="E20" s="2445">
        <v>0.037921732164012664</v>
      </c>
      <c r="F20" s="498"/>
      <c r="G20" s="498"/>
      <c r="H20" s="498"/>
      <c r="I20" s="498"/>
      <c r="J20" s="49"/>
      <c r="K20" s="2450">
        <v>7.153714136885046</v>
      </c>
      <c r="L20" s="2450">
        <v>0.124708</v>
      </c>
      <c r="M20" s="2450">
        <v>66.82836864931046</v>
      </c>
      <c r="N20" s="2451">
        <v>30.44271800432017</v>
      </c>
      <c r="O20" s="2452">
        <v>9128.96060457588</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20252.112869551307</v>
      </c>
      <c r="D22" s="2462">
        <v>1.7294452963391522</v>
      </c>
      <c r="E22" s="2438">
        <v>5.849074999999999</v>
      </c>
      <c r="F22" s="2438">
        <v>12246.641098160864</v>
      </c>
      <c r="G22" s="2438">
        <v>1099.4792717445541</v>
      </c>
      <c r="H22" s="2438">
        <v>24.428296784000004</v>
      </c>
      <c r="I22" s="2438">
        <v>0.02072718014693504</v>
      </c>
      <c r="J22" s="2438">
        <v>0.0011159420289855073</v>
      </c>
      <c r="K22" s="2438">
        <v>4.92757010892362</v>
      </c>
      <c r="L22" s="2438">
        <v>96.75892107266299</v>
      </c>
      <c r="M22" s="2438">
        <v>519.4659886275381</v>
      </c>
      <c r="N22" s="2441">
        <v>10.890709314988458</v>
      </c>
      <c r="O22" s="2442">
        <v>35726.146279657856</v>
      </c>
    </row>
    <row r="23" ht="18" customHeight="1" x14ac:dyDescent="0.25">
      <c r="B23" s="2443" t="s">
        <v>2102</v>
      </c>
      <c r="C23" s="2453">
        <v>17249.990678775048</v>
      </c>
      <c r="D23" s="2454" t="s">
        <v>104</v>
      </c>
      <c r="E23" s="2445" t="s">
        <v>104</v>
      </c>
      <c r="F23" s="184"/>
      <c r="G23" s="184"/>
      <c r="H23" s="184"/>
      <c r="I23" s="184"/>
      <c r="J23" s="49"/>
      <c r="K23" s="2463" t="s">
        <v>104</v>
      </c>
      <c r="L23" s="2463" t="s">
        <v>104</v>
      </c>
      <c r="M23" s="2463" t="s">
        <v>104</v>
      </c>
      <c r="N23" s="2464" t="s">
        <v>464</v>
      </c>
      <c r="O23" s="2447">
        <v>17249.990678775048</v>
      </c>
    </row>
    <row r="24" ht="18" customHeight="1" x14ac:dyDescent="0.25">
      <c r="B24" s="2443" t="s">
        <v>876</v>
      </c>
      <c r="C24" s="2453">
        <v>1074.5115</v>
      </c>
      <c r="D24" s="2454">
        <v>0.190188115</v>
      </c>
      <c r="E24" s="2445">
        <v>3.6439999999999997</v>
      </c>
      <c r="F24" s="2445">
        <v>0.6878652000000001</v>
      </c>
      <c r="G24" s="2445">
        <v>861.9</v>
      </c>
      <c r="H24" s="2445" t="s">
        <v>104</v>
      </c>
      <c r="I24" s="2445" t="s">
        <v>104</v>
      </c>
      <c r="J24" s="2465" t="s">
        <v>104</v>
      </c>
      <c r="K24" s="2445">
        <v>2.3711600000000006</v>
      </c>
      <c r="L24" s="2445">
        <v>22.480397487062994</v>
      </c>
      <c r="M24" s="2445">
        <v>3.715656942269174</v>
      </c>
      <c r="N24" s="2446">
        <v>5.876619604838709</v>
      </c>
      <c r="O24" s="2449">
        <v>2908.08463242</v>
      </c>
    </row>
    <row r="25" ht="18" customHeight="1" x14ac:dyDescent="0.25">
      <c r="B25" s="2443" t="s">
        <v>620</v>
      </c>
      <c r="C25" s="2453">
        <v>1699.540615114751</v>
      </c>
      <c r="D25" s="2454">
        <v>1.5392571813391522</v>
      </c>
      <c r="E25" s="2445" t="s">
        <v>104</v>
      </c>
      <c r="F25" s="2445">
        <v>1.8290899999999999</v>
      </c>
      <c r="G25" s="2445">
        <v>152.48693841122065</v>
      </c>
      <c r="H25" s="2445"/>
      <c r="I25" s="2445">
        <v>0.000384</v>
      </c>
      <c r="J25" s="2445"/>
      <c r="K25" s="2445">
        <v>2.349236409723619</v>
      </c>
      <c r="L25" s="2445">
        <v>69.1298413472</v>
      </c>
      <c r="M25" s="2445">
        <v>2.5709919876364626</v>
      </c>
      <c r="N25" s="2446">
        <v>4.955414654149749</v>
      </c>
      <c r="O25" s="2449">
        <v>1905.9798446034679</v>
      </c>
    </row>
    <row r="26" ht="18" customHeight="1" x14ac:dyDescent="0.25">
      <c r="B26" s="2443" t="s">
        <v>2103</v>
      </c>
      <c r="C26" s="2453">
        <v>228.07007566150634</v>
      </c>
      <c r="D26" s="2466" t="s">
        <v>464</v>
      </c>
      <c r="E26" s="2465" t="s">
        <v>464</v>
      </c>
      <c r="F26" s="49"/>
      <c r="G26" s="49"/>
      <c r="H26" s="49"/>
      <c r="I26" s="49"/>
      <c r="J26" s="49"/>
      <c r="K26" s="2445" t="s">
        <v>464</v>
      </c>
      <c r="L26" s="2445">
        <v>0.0078432</v>
      </c>
      <c r="M26" s="2445">
        <v>484.92429009757245</v>
      </c>
      <c r="N26" s="2446" t="s">
        <v>464</v>
      </c>
      <c r="O26" s="2449">
        <v>228.07007566150634</v>
      </c>
    </row>
    <row r="27" ht="18" customHeight="1" x14ac:dyDescent="0.25">
      <c r="B27" s="2443" t="s">
        <v>2104</v>
      </c>
      <c r="C27" s="874"/>
      <c r="D27" s="2459"/>
      <c r="E27" s="2465" t="s">
        <v>104</v>
      </c>
      <c r="F27" s="2450">
        <v>7.043666666666666</v>
      </c>
      <c r="G27" s="2450">
        <v>85.09233333333334</v>
      </c>
      <c r="H27" s="2450">
        <v>24.428296784000004</v>
      </c>
      <c r="I27" s="2450">
        <v>0.0008853049645390072</v>
      </c>
      <c r="J27" s="2465">
        <v>0.0011159420289855073</v>
      </c>
      <c r="K27" s="498"/>
      <c r="L27" s="498"/>
      <c r="M27" s="498"/>
      <c r="N27" s="1454"/>
      <c r="O27" s="2452">
        <v>155.33563011733335</v>
      </c>
    </row>
    <row r="28" ht="18" customHeight="1" x14ac:dyDescent="0.25">
      <c r="B28" s="2443" t="s">
        <v>2105</v>
      </c>
      <c r="C28" s="874"/>
      <c r="D28" s="2459"/>
      <c r="E28" s="498"/>
      <c r="F28" s="2450">
        <v>12237.080476294199</v>
      </c>
      <c r="G28" s="2450" t="s">
        <v>464</v>
      </c>
      <c r="H28" s="2450" t="s">
        <v>108</v>
      </c>
      <c r="I28" s="2450" t="s">
        <v>108</v>
      </c>
      <c r="J28" s="2465" t="s">
        <v>108</v>
      </c>
      <c r="K28" s="498"/>
      <c r="L28" s="498"/>
      <c r="M28" s="498"/>
      <c r="N28" s="1454"/>
      <c r="O28" s="2452">
        <v>12237.080476294199</v>
      </c>
    </row>
    <row r="29" ht="18" customHeight="1" x14ac:dyDescent="0.25">
      <c r="B29" s="2443" t="s">
        <v>645</v>
      </c>
      <c r="C29" s="2467" t="s">
        <v>104</v>
      </c>
      <c r="D29" s="2468" t="s">
        <v>104</v>
      </c>
      <c r="E29" s="2469">
        <v>2.205075</v>
      </c>
      <c r="F29" s="2450" t="s">
        <v>104</v>
      </c>
      <c r="G29" s="2450" t="s">
        <v>104</v>
      </c>
      <c r="H29" s="2450" t="s">
        <v>104</v>
      </c>
      <c r="I29" s="2450">
        <v>0.019457875182396032</v>
      </c>
      <c r="J29" s="2465" t="s">
        <v>104</v>
      </c>
      <c r="K29" s="2469">
        <v>0.16817369920000003</v>
      </c>
      <c r="L29" s="2469">
        <v>5.1408390384</v>
      </c>
      <c r="M29" s="2469">
        <v>0.44602528256</v>
      </c>
      <c r="N29" s="2470">
        <v>0.026675056</v>
      </c>
      <c r="O29" s="2452">
        <v>1041.6049417863069</v>
      </c>
    </row>
    <row r="30" ht="18" customHeight="1" x14ac:dyDescent="0.25">
      <c r="B30" s="2471" t="s">
        <v>2106</v>
      </c>
      <c r="C30" s="2472" t="s">
        <v>108</v>
      </c>
      <c r="D30" s="2473" t="s">
        <v>108</v>
      </c>
      <c r="E30" s="2474" t="s">
        <v>108</v>
      </c>
      <c r="F30" s="2474"/>
      <c r="G30" s="2474"/>
      <c r="H30" s="2474"/>
      <c r="I30" s="2474"/>
      <c r="J30" s="2475"/>
      <c r="K30" s="2474">
        <v>0.039</v>
      </c>
      <c r="L30" s="2474" t="s">
        <v>108</v>
      </c>
      <c r="M30" s="2474">
        <v>27.809024317499997</v>
      </c>
      <c r="N30" s="2476">
        <v>0.032</v>
      </c>
      <c r="O30" s="2477" t="s">
        <v>108</v>
      </c>
    </row>
    <row r="31" ht="18" customHeight="1" x14ac:dyDescent="0.25">
      <c r="B31" s="2478" t="s">
        <v>2107</v>
      </c>
      <c r="C31" s="2479">
        <v>420.3012148504383</v>
      </c>
      <c r="D31" s="2480">
        <v>779.6929649076341</v>
      </c>
      <c r="E31" s="2481">
        <v>35.016230667669774</v>
      </c>
      <c r="F31" s="2482"/>
      <c r="G31" s="2482"/>
      <c r="H31" s="2482"/>
      <c r="I31" s="2482"/>
      <c r="J31" s="2482"/>
      <c r="K31" s="2483">
        <v>51.39199246834693</v>
      </c>
      <c r="L31" s="2483">
        <v>16.592168671129276</v>
      </c>
      <c r="M31" s="2483">
        <v>129.0971763973884</v>
      </c>
      <c r="N31" s="2484">
        <v>0.07581647239290862</v>
      </c>
      <c r="O31" s="2485">
        <v>31531.005359196686</v>
      </c>
    </row>
    <row r="32" ht="18" customHeight="1" x14ac:dyDescent="0.25">
      <c r="B32" s="2486" t="s">
        <v>2108</v>
      </c>
      <c r="C32" s="874"/>
      <c r="D32" s="2487">
        <v>519.6959864526094</v>
      </c>
      <c r="E32" s="184"/>
      <c r="F32" s="1520"/>
      <c r="G32" s="1520"/>
      <c r="H32" s="704"/>
      <c r="I32" s="1520"/>
      <c r="J32" s="704"/>
      <c r="K32" s="184"/>
      <c r="L32" s="184"/>
      <c r="M32" s="184"/>
      <c r="N32" s="713"/>
      <c r="O32" s="2447">
        <v>14551.487620673064</v>
      </c>
    </row>
    <row r="33" ht="18" customHeight="1" x14ac:dyDescent="0.25">
      <c r="B33" s="2486" t="s">
        <v>2109</v>
      </c>
      <c r="C33" s="874"/>
      <c r="D33" s="2454">
        <v>181.42635434301286</v>
      </c>
      <c r="E33" s="2454">
        <v>9.902738650975328</v>
      </c>
      <c r="F33" s="1520"/>
      <c r="G33" s="1520"/>
      <c r="H33" s="1520"/>
      <c r="I33" s="1520"/>
      <c r="J33" s="1520"/>
      <c r="K33" s="49"/>
      <c r="L33" s="49"/>
      <c r="M33" s="2488">
        <v>105.39043777060797</v>
      </c>
      <c r="N33" s="690"/>
      <c r="O33" s="2449">
        <v>7704.163664112822</v>
      </c>
    </row>
    <row r="34" ht="18" customHeight="1" x14ac:dyDescent="0.25">
      <c r="B34" s="2486" t="s">
        <v>2110</v>
      </c>
      <c r="C34" s="874"/>
      <c r="D34" s="2454">
        <v>78.08368003144608</v>
      </c>
      <c r="E34" s="49"/>
      <c r="F34" s="1520"/>
      <c r="G34" s="1520"/>
      <c r="H34" s="1520"/>
      <c r="I34" s="1520"/>
      <c r="J34" s="1520"/>
      <c r="K34" s="49"/>
      <c r="L34" s="49"/>
      <c r="M34" s="2488" t="s">
        <v>104</v>
      </c>
      <c r="N34" s="690"/>
      <c r="O34" s="2449">
        <v>2186.34304088049</v>
      </c>
    </row>
    <row r="35" ht="18" customHeight="1" x14ac:dyDescent="0.25">
      <c r="B35" s="2486" t="s">
        <v>2111</v>
      </c>
      <c r="C35" s="2489"/>
      <c r="D35" s="2454" t="s">
        <v>127</v>
      </c>
      <c r="E35" s="2454">
        <v>25.10086754053163</v>
      </c>
      <c r="F35" s="1520"/>
      <c r="G35" s="1520"/>
      <c r="H35" s="1520"/>
      <c r="I35" s="1520"/>
      <c r="J35" s="1520"/>
      <c r="K35" s="2488">
        <v>50.941118319674935</v>
      </c>
      <c r="L35" s="2488" t="s">
        <v>108</v>
      </c>
      <c r="M35" s="2488">
        <v>23.20784843346879</v>
      </c>
      <c r="N35" s="690"/>
      <c r="O35" s="2449">
        <v>6651.729898240882</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0.48694408056574995</v>
      </c>
      <c r="E37" s="2454">
        <v>0.01262447616281576</v>
      </c>
      <c r="F37" s="1520"/>
      <c r="G37" s="1520"/>
      <c r="H37" s="1520"/>
      <c r="I37" s="1520"/>
      <c r="J37" s="1520"/>
      <c r="K37" s="2488">
        <v>0.45087414867199244</v>
      </c>
      <c r="L37" s="2488">
        <v>16.592168671129276</v>
      </c>
      <c r="M37" s="2488">
        <v>0.49889019331162765</v>
      </c>
      <c r="N37" s="2490">
        <v>0.07581647239290862</v>
      </c>
      <c r="O37" s="2449">
        <v>16.979920438987175</v>
      </c>
    </row>
    <row r="38" ht="18" customHeight="1" x14ac:dyDescent="0.25">
      <c r="B38" s="2491" t="s">
        <v>1004</v>
      </c>
      <c r="C38" s="2467">
        <v>17.3991323</v>
      </c>
      <c r="D38" s="2492"/>
      <c r="E38" s="2492"/>
      <c r="F38" s="2459"/>
      <c r="G38" s="2459"/>
      <c r="H38" s="2459"/>
      <c r="I38" s="2459"/>
      <c r="J38" s="2459"/>
      <c r="K38" s="49"/>
      <c r="L38" s="49"/>
      <c r="M38" s="49"/>
      <c r="N38" s="1454"/>
      <c r="O38" s="2452">
        <v>17.3991323</v>
      </c>
    </row>
    <row r="39" ht="18" customHeight="1" x14ac:dyDescent="0.25">
      <c r="B39" s="2491" t="s">
        <v>1005</v>
      </c>
      <c r="C39" s="2493">
        <v>371.5753066666666</v>
      </c>
      <c r="D39" s="2492"/>
      <c r="E39" s="2492"/>
      <c r="F39" s="2459"/>
      <c r="G39" s="2459"/>
      <c r="H39" s="2459"/>
      <c r="I39" s="2459"/>
      <c r="J39" s="2459"/>
      <c r="K39" s="49"/>
      <c r="L39" s="49"/>
      <c r="M39" s="49"/>
      <c r="N39" s="1454"/>
      <c r="O39" s="2452">
        <v>371.5753066666666</v>
      </c>
    </row>
    <row r="40" ht="18" customHeight="1" x14ac:dyDescent="0.25">
      <c r="B40" s="2491" t="s">
        <v>2114</v>
      </c>
      <c r="C40" s="2493">
        <v>31.326775883771738</v>
      </c>
      <c r="D40" s="2492"/>
      <c r="E40" s="2492"/>
      <c r="F40" s="2459"/>
      <c r="G40" s="2459"/>
      <c r="H40" s="2459"/>
      <c r="I40" s="2459"/>
      <c r="J40" s="2459"/>
      <c r="K40" s="49"/>
      <c r="L40" s="49"/>
      <c r="M40" s="49"/>
      <c r="N40" s="1454"/>
      <c r="O40" s="2452">
        <v>31.326775883771738</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-44307.662120897025</v>
      </c>
      <c r="D42" s="2462">
        <v>15.469351490084893</v>
      </c>
      <c r="E42" s="2438">
        <v>1.1019999293469163</v>
      </c>
      <c r="F42" s="2482"/>
      <c r="G42" s="2482"/>
      <c r="H42" s="2482"/>
      <c r="I42" s="2482"/>
      <c r="J42" s="2482"/>
      <c r="K42" s="2497">
        <v>7.590519865939214</v>
      </c>
      <c r="L42" s="2497">
        <v>270.72854188516527</v>
      </c>
      <c r="M42" s="2498">
        <v>24.099137551360407</v>
      </c>
      <c r="N42" s="2499">
        <v>1.8361247658179358</v>
      </c>
      <c r="O42" s="2442">
        <v>-43582.49029789772</v>
      </c>
    </row>
    <row r="43" ht="18" customHeight="1" x14ac:dyDescent="0.25">
      <c r="B43" s="2486" t="s">
        <v>2117</v>
      </c>
      <c r="C43" s="2500">
        <v>-38195.61950466231</v>
      </c>
      <c r="D43" s="2501">
        <v>4.645570724248239</v>
      </c>
      <c r="E43" s="2502">
        <v>0.2569890187882005</v>
      </c>
      <c r="F43" s="2459"/>
      <c r="G43" s="2459"/>
      <c r="H43" s="2459"/>
      <c r="I43" s="2459"/>
      <c r="J43" s="2459"/>
      <c r="K43" s="2488">
        <v>2.9652579090946207</v>
      </c>
      <c r="L43" s="2488">
        <v>105.7608654243748</v>
      </c>
      <c r="M43" s="2503">
        <v>8.882025713341696</v>
      </c>
      <c r="N43" s="2504"/>
      <c r="O43" s="2505">
        <v>-37997.44143440449</v>
      </c>
    </row>
    <row r="44" ht="18" customHeight="1" x14ac:dyDescent="0.25">
      <c r="B44" s="2486" t="s">
        <v>2118</v>
      </c>
      <c r="C44" s="2500">
        <v>-649.8439984945553</v>
      </c>
      <c r="D44" s="2506">
        <v>3.4411111707841626</v>
      </c>
      <c r="E44" s="2506">
        <v>0.1644983601946088</v>
      </c>
      <c r="F44" s="1520"/>
      <c r="G44" s="1520"/>
      <c r="H44" s="1520"/>
      <c r="I44" s="1520"/>
      <c r="J44" s="1520"/>
      <c r="K44" s="2488">
        <v>0.027899407800000005</v>
      </c>
      <c r="L44" s="2488">
        <v>0.9950788782000002</v>
      </c>
      <c r="M44" s="2488">
        <v>0.09178905166200002</v>
      </c>
      <c r="N44" s="2507"/>
      <c r="O44" s="2449">
        <v>-509.90082026102743</v>
      </c>
    </row>
    <row r="45" ht="18" customHeight="1" x14ac:dyDescent="0.25">
      <c r="B45" s="2486" t="s">
        <v>2119</v>
      </c>
      <c r="C45" s="2500">
        <v>-6310.114262976262</v>
      </c>
      <c r="D45" s="2506">
        <v>7.382669595052492</v>
      </c>
      <c r="E45" s="2506">
        <v>0.39843808758386473</v>
      </c>
      <c r="F45" s="1520"/>
      <c r="G45" s="1520"/>
      <c r="H45" s="1520"/>
      <c r="I45" s="1520"/>
      <c r="J45" s="1520"/>
      <c r="K45" s="2488">
        <v>4.597362549044593</v>
      </c>
      <c r="L45" s="2488">
        <v>163.97259758259048</v>
      </c>
      <c r="M45" s="2488">
        <v>15.12532278635671</v>
      </c>
      <c r="N45" s="2507"/>
      <c r="O45" s="2449">
        <v>-5997.813421105068</v>
      </c>
    </row>
    <row r="46" ht="18" customHeight="1" x14ac:dyDescent="0.25">
      <c r="B46" s="2486" t="s">
        <v>2120</v>
      </c>
      <c r="C46" s="2500">
        <v>129.5693644679864</v>
      </c>
      <c r="D46" s="2506" t="s">
        <v>104</v>
      </c>
      <c r="E46" s="2506" t="s">
        <v>104</v>
      </c>
      <c r="F46" s="1520"/>
      <c r="G46" s="1520"/>
      <c r="H46" s="1520"/>
      <c r="I46" s="1520"/>
      <c r="J46" s="1520"/>
      <c r="K46" s="2488" t="s">
        <v>104</v>
      </c>
      <c r="L46" s="2488" t="s">
        <v>104</v>
      </c>
      <c r="M46" s="2488" t="s">
        <v>104</v>
      </c>
      <c r="N46" s="2507"/>
      <c r="O46" s="2449">
        <v>129.5693644679864</v>
      </c>
    </row>
    <row r="47" ht="18" customHeight="1" x14ac:dyDescent="0.25">
      <c r="B47" s="2486" t="s">
        <v>2121</v>
      </c>
      <c r="C47" s="2500">
        <v>1036.9117225703023</v>
      </c>
      <c r="D47" s="2506" t="s">
        <v>1383</v>
      </c>
      <c r="E47" s="2508">
        <v>0.28207446278024234</v>
      </c>
      <c r="F47" s="1520"/>
      <c r="G47" s="1520"/>
      <c r="H47" s="1520"/>
      <c r="I47" s="1520"/>
      <c r="J47" s="1520"/>
      <c r="K47" s="2488" t="s">
        <v>1383</v>
      </c>
      <c r="L47" s="2488" t="s">
        <v>1383</v>
      </c>
      <c r="M47" s="2488" t="s">
        <v>1383</v>
      </c>
      <c r="N47" s="690"/>
      <c r="O47" s="2449">
        <v>1111.6614552070666</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-318.56544180218174</v>
      </c>
      <c r="D49" s="2459"/>
      <c r="E49" s="2459"/>
      <c r="F49" s="2459"/>
      <c r="G49" s="2459"/>
      <c r="H49" s="2459"/>
      <c r="I49" s="2459"/>
      <c r="J49" s="2459"/>
      <c r="K49" s="2459"/>
      <c r="L49" s="2459"/>
      <c r="M49" s="2459"/>
      <c r="N49" s="2512"/>
      <c r="O49" s="2452">
        <v>-318.56544180218174</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1.8361247658179358</v>
      </c>
      <c r="O50" s="2477" t="s">
        <v>104</v>
      </c>
    </row>
    <row r="51" ht="18" customHeight="1" x14ac:dyDescent="0.25">
      <c r="B51" s="2517" t="s">
        <v>2125</v>
      </c>
      <c r="C51" s="2461">
        <v>247.9110285366</v>
      </c>
      <c r="D51" s="2480">
        <v>741.1888939820852</v>
      </c>
      <c r="E51" s="2481">
        <v>5.988066781444902</v>
      </c>
      <c r="F51" s="2482"/>
      <c r="G51" s="2482"/>
      <c r="H51" s="2482"/>
      <c r="I51" s="2482"/>
      <c r="J51" s="2482"/>
      <c r="K51" s="2483">
        <v>2.8622263648685555</v>
      </c>
      <c r="L51" s="2483">
        <v>89.26925771996501</v>
      </c>
      <c r="M51" s="2483">
        <v>11.228996482451125</v>
      </c>
      <c r="N51" s="2484">
        <v>0.3221208999164083</v>
      </c>
      <c r="O51" s="2518">
        <v>22588.037757117883</v>
      </c>
    </row>
    <row r="52" ht="18" customHeight="1" x14ac:dyDescent="0.25">
      <c r="B52" s="2519" t="s">
        <v>2126</v>
      </c>
      <c r="C52" s="2489"/>
      <c r="D52" s="2480">
        <v>629.9027324204664</v>
      </c>
      <c r="E52" s="184"/>
      <c r="F52" s="2482"/>
      <c r="G52" s="2482"/>
      <c r="H52" s="2482"/>
      <c r="I52" s="2482"/>
      <c r="J52" s="2482"/>
      <c r="K52" s="2483" t="s">
        <v>1387</v>
      </c>
      <c r="L52" s="2483" t="s">
        <v>464</v>
      </c>
      <c r="M52" s="2483">
        <v>8.296591207159132</v>
      </c>
      <c r="N52" s="713"/>
      <c r="O52" s="2520">
        <v>17637.27650777306</v>
      </c>
    </row>
    <row r="53" ht="18" customHeight="1" x14ac:dyDescent="0.25">
      <c r="B53" s="2486" t="s">
        <v>2127</v>
      </c>
      <c r="C53" s="2489"/>
      <c r="D53" s="2487">
        <v>3.985111816</v>
      </c>
      <c r="E53" s="2463">
        <v>1.4458917119999999</v>
      </c>
      <c r="F53" s="1520"/>
      <c r="G53" s="1520"/>
      <c r="H53" s="1520"/>
      <c r="I53" s="1520"/>
      <c r="J53" s="1520"/>
      <c r="K53" s="2488" t="s">
        <v>108</v>
      </c>
      <c r="L53" s="2488" t="s">
        <v>108</v>
      </c>
      <c r="M53" s="2488">
        <v>0.30606635759616</v>
      </c>
      <c r="N53" s="713"/>
      <c r="O53" s="2447">
        <v>494.74443452799994</v>
      </c>
    </row>
    <row r="54" ht="18" customHeight="1" x14ac:dyDescent="0.25">
      <c r="B54" s="2486" t="s">
        <v>2128</v>
      </c>
      <c r="C54" s="2479">
        <v>247.9110285366</v>
      </c>
      <c r="D54" s="2454">
        <v>2.70638134666547</v>
      </c>
      <c r="E54" s="2454">
        <v>0.09347674165862342</v>
      </c>
      <c r="F54" s="1520"/>
      <c r="G54" s="1520"/>
      <c r="H54" s="1520"/>
      <c r="I54" s="1520"/>
      <c r="J54" s="1520"/>
      <c r="K54" s="2488">
        <v>2.8622263648685555</v>
      </c>
      <c r="L54" s="2488">
        <v>89.26925771996501</v>
      </c>
      <c r="M54" s="2488">
        <v>2.509579114134924</v>
      </c>
      <c r="N54" s="2490">
        <v>0.3221208999164083</v>
      </c>
      <c r="O54" s="2521">
        <v>348.46104278276835</v>
      </c>
    </row>
    <row r="55" ht="18" customHeight="1" x14ac:dyDescent="0.25">
      <c r="B55" s="2486" t="s">
        <v>2129</v>
      </c>
      <c r="C55" s="874"/>
      <c r="D55" s="2454">
        <v>104.59466839895349</v>
      </c>
      <c r="E55" s="2454">
        <v>4.448698327786278</v>
      </c>
      <c r="F55" s="1520"/>
      <c r="G55" s="1520"/>
      <c r="H55" s="1520"/>
      <c r="I55" s="1520"/>
      <c r="J55" s="1520"/>
      <c r="K55" s="2488" t="s">
        <v>464</v>
      </c>
      <c r="L55" s="2488" t="s">
        <v>464</v>
      </c>
      <c r="M55" s="2488">
        <v>0.11675980356090815</v>
      </c>
      <c r="N55" s="713"/>
      <c r="O55" s="2521">
        <v>4107.555772034062</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15171.01746314333</v>
      </c>
      <c r="D60" s="2445">
        <v>0.7101000119521688</v>
      </c>
      <c r="E60" s="2445">
        <v>0.40690219380312187</v>
      </c>
      <c r="F60" s="49"/>
      <c r="G60" s="49"/>
      <c r="H60" s="49"/>
      <c r="I60" s="49"/>
      <c r="J60" s="49"/>
      <c r="K60" s="2445">
        <v>172.6211697053539</v>
      </c>
      <c r="L60" s="2445">
        <v>24.081585281420622</v>
      </c>
      <c r="M60" s="2445">
        <v>6.336273590542938</v>
      </c>
      <c r="N60" s="2446">
        <v>131.03574668473902</v>
      </c>
      <c r="O60" s="2449">
        <v>15298.729344835818</v>
      </c>
    </row>
    <row r="61" ht="18" customHeight="1" x14ac:dyDescent="0.25">
      <c r="B61" s="2448" t="s">
        <v>124</v>
      </c>
      <c r="C61" s="2453">
        <v>8267.110427033756</v>
      </c>
      <c r="D61" s="2463">
        <v>0.05788074503894463</v>
      </c>
      <c r="E61" s="2463">
        <v>0.2329770559595954</v>
      </c>
      <c r="F61" s="49"/>
      <c r="G61" s="49"/>
      <c r="H61" s="49"/>
      <c r="I61" s="49"/>
      <c r="J61" s="184"/>
      <c r="K61" s="2463">
        <v>41.19519014554834</v>
      </c>
      <c r="L61" s="2463">
        <v>8.125203087365403</v>
      </c>
      <c r="M61" s="2463">
        <v>1.1539272034133194</v>
      </c>
      <c r="N61" s="2464">
        <v>2.693515039845666</v>
      </c>
      <c r="O61" s="2447">
        <v>8330.47000772414</v>
      </c>
    </row>
    <row r="62" ht="18" customHeight="1" x14ac:dyDescent="0.25">
      <c r="B62" s="2448" t="s">
        <v>2133</v>
      </c>
      <c r="C62" s="2453">
        <v>6903.907036109573</v>
      </c>
      <c r="D62" s="2445">
        <v>0.6522192669132242</v>
      </c>
      <c r="E62" s="2445">
        <v>0.17392513784352648</v>
      </c>
      <c r="F62" s="49"/>
      <c r="G62" s="49"/>
      <c r="H62" s="49"/>
      <c r="I62" s="49"/>
      <c r="J62" s="49"/>
      <c r="K62" s="2445">
        <v>131.42597955980557</v>
      </c>
      <c r="L62" s="2445">
        <v>15.956382194055218</v>
      </c>
      <c r="M62" s="2445">
        <v>5.182346387129619</v>
      </c>
      <c r="N62" s="2446">
        <v>128.34223164489336</v>
      </c>
      <c r="O62" s="2449">
        <v>6968.259337111678</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42955.96343005492</v>
      </c>
      <c r="D64" s="1530"/>
      <c r="E64" s="1530"/>
      <c r="F64" s="498"/>
      <c r="G64" s="498"/>
      <c r="H64" s="498"/>
      <c r="I64" s="498"/>
      <c r="J64" s="1530"/>
      <c r="K64" s="1530"/>
      <c r="L64" s="1530"/>
      <c r="M64" s="1530"/>
      <c r="N64" s="2504"/>
      <c r="O64" s="2505">
        <v>42955.96343005492</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5637.654936972253</v>
      </c>
      <c r="D66" s="498"/>
      <c r="E66" s="498"/>
      <c r="F66" s="266"/>
      <c r="G66" s="498"/>
      <c r="H66" s="498"/>
      <c r="I66" s="498"/>
      <c r="J66" s="498"/>
      <c r="K66" s="498"/>
      <c r="L66" s="498"/>
      <c r="M66" s="498"/>
      <c r="N66" s="1454"/>
      <c r="O66" s="2452">
        <v>5637.654936972253</v>
      </c>
    </row>
    <row r="67" ht="18" customHeight="1" x14ac:dyDescent="0.25">
      <c r="B67" s="2532" t="s">
        <v>2136</v>
      </c>
      <c r="C67" s="2533"/>
      <c r="D67" s="2534"/>
      <c r="E67" s="2535">
        <v>4.880715426906842</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1040.96</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379724.39296434476</v>
      </c>
      <c r="D10" s="2432">
        <v>53625.28759556111</v>
      </c>
      <c r="E10" s="2432">
        <v>17475.125260274435</v>
      </c>
      <c r="F10" s="2432">
        <v>12246.641098160864</v>
      </c>
      <c r="G10" s="2432">
        <v>1099.4792717445541</v>
      </c>
      <c r="H10" s="2432">
        <v>24.428296784000004</v>
      </c>
      <c r="I10" s="2559">
        <v>487.08873345297343</v>
      </c>
      <c r="J10" s="2559">
        <v>17.96666666666667</v>
      </c>
      <c r="K10" s="2434">
        <v>464700.40988698934</v>
      </c>
      <c r="M10" s="1570"/>
    </row>
    <row r="11" ht="18" customHeight="1" x14ac:dyDescent="0.2">
      <c r="B11" s="2560" t="s">
        <v>2091</v>
      </c>
      <c r="C11" s="2497">
        <v>403111.72997230344</v>
      </c>
      <c r="D11" s="2497">
        <v>10559.029236629096</v>
      </c>
      <c r="E11" s="2497">
        <v>4766.951579982112</v>
      </c>
      <c r="F11" s="2439"/>
      <c r="G11" s="2439"/>
      <c r="H11" s="2561"/>
      <c r="I11" s="2561"/>
      <c r="J11" s="2562"/>
      <c r="K11" s="2563">
        <v>418437.71078891464</v>
      </c>
      <c r="L11" s="135"/>
    </row>
    <row r="12" ht="18" customHeight="1" x14ac:dyDescent="0.2">
      <c r="B12" s="2564" t="s">
        <v>154</v>
      </c>
      <c r="C12" s="2488">
        <v>400880.2260811965</v>
      </c>
      <c r="D12" s="2488">
        <v>3605.1585533511748</v>
      </c>
      <c r="E12" s="2488">
        <v>4756.902320958649</v>
      </c>
      <c r="F12" s="49"/>
      <c r="G12" s="49"/>
      <c r="H12" s="49"/>
      <c r="I12" s="1305"/>
      <c r="J12" s="1305"/>
      <c r="K12" s="2565">
        <v>409242.28695550637</v>
      </c>
      <c r="L12" s="135"/>
    </row>
    <row r="13" ht="18" customHeight="1" x14ac:dyDescent="0.2">
      <c r="B13" s="2566" t="s">
        <v>2093</v>
      </c>
      <c r="C13" s="2488">
        <v>133491.01449321778</v>
      </c>
      <c r="D13" s="2488">
        <v>149.95465486681456</v>
      </c>
      <c r="E13" s="2488">
        <v>433.6004970241398</v>
      </c>
      <c r="F13" s="49"/>
      <c r="G13" s="49"/>
      <c r="H13" s="49"/>
      <c r="I13" s="1305"/>
      <c r="J13" s="1305"/>
      <c r="K13" s="2565">
        <v>134074.5696451087</v>
      </c>
      <c r="L13" s="135"/>
    </row>
    <row r="14" ht="18" customHeight="1" x14ac:dyDescent="0.2">
      <c r="B14" s="2566" t="s">
        <v>2152</v>
      </c>
      <c r="C14" s="2488">
        <v>63484.00741769986</v>
      </c>
      <c r="D14" s="2488">
        <v>123.38484408760525</v>
      </c>
      <c r="E14" s="2488">
        <v>962.7407191414037</v>
      </c>
      <c r="F14" s="49"/>
      <c r="G14" s="49"/>
      <c r="H14" s="49"/>
      <c r="I14" s="1305"/>
      <c r="J14" s="1305"/>
      <c r="K14" s="2565">
        <v>64570.132980928865</v>
      </c>
      <c r="L14" s="135"/>
    </row>
    <row r="15" ht="18" customHeight="1" x14ac:dyDescent="0.2">
      <c r="B15" s="2566" t="s">
        <v>2095</v>
      </c>
      <c r="C15" s="2488">
        <v>115962.18087723818</v>
      </c>
      <c r="D15" s="2488">
        <v>366.5779212248081</v>
      </c>
      <c r="E15" s="2488">
        <v>930.9751807397494</v>
      </c>
      <c r="F15" s="49"/>
      <c r="G15" s="49"/>
      <c r="H15" s="49"/>
      <c r="I15" s="1305"/>
      <c r="J15" s="1305"/>
      <c r="K15" s="2565">
        <v>117259.73397920273</v>
      </c>
      <c r="L15" s="135"/>
    </row>
    <row r="16" ht="18" customHeight="1" x14ac:dyDescent="0.2">
      <c r="B16" s="2566" t="s">
        <v>2096</v>
      </c>
      <c r="C16" s="2488">
        <v>87074.56527807501</v>
      </c>
      <c r="D16" s="2488">
        <v>2963.198543202535</v>
      </c>
      <c r="E16" s="2488">
        <v>2366.321425432767</v>
      </c>
      <c r="F16" s="49"/>
      <c r="G16" s="49"/>
      <c r="H16" s="49"/>
      <c r="I16" s="1305"/>
      <c r="J16" s="1305"/>
      <c r="K16" s="2565">
        <v>92404.08524671031</v>
      </c>
      <c r="L16" s="135"/>
    </row>
    <row r="17" ht="18" customHeight="1" x14ac:dyDescent="0.2">
      <c r="B17" s="2566" t="s">
        <v>2097</v>
      </c>
      <c r="C17" s="2488">
        <v>868.4580149657087</v>
      </c>
      <c r="D17" s="2488">
        <v>2.0425899694117646</v>
      </c>
      <c r="E17" s="2488">
        <v>63.26449862058823</v>
      </c>
      <c r="F17" s="49"/>
      <c r="G17" s="49"/>
      <c r="H17" s="49"/>
      <c r="I17" s="1305"/>
      <c r="J17" s="1305"/>
      <c r="K17" s="2565">
        <v>933.7651035557087</v>
      </c>
      <c r="L17" s="135"/>
    </row>
    <row r="18" ht="18" customHeight="1" x14ac:dyDescent="0.2">
      <c r="B18" s="2564" t="s">
        <v>106</v>
      </c>
      <c r="C18" s="2488">
        <v>2231.5038911069246</v>
      </c>
      <c r="D18" s="2488">
        <v>6953.870683277923</v>
      </c>
      <c r="E18" s="2488">
        <v>10.049259023463357</v>
      </c>
      <c r="F18" s="49"/>
      <c r="G18" s="49"/>
      <c r="H18" s="49"/>
      <c r="I18" s="1305"/>
      <c r="J18" s="1305"/>
      <c r="K18" s="2565">
        <v>9195.42383340831</v>
      </c>
      <c r="L18" s="135"/>
    </row>
    <row r="19" ht="18" customHeight="1" x14ac:dyDescent="0.2">
      <c r="B19" s="2566" t="s">
        <v>2098</v>
      </c>
      <c r="C19" s="2488">
        <v>0.20346883242968977</v>
      </c>
      <c r="D19" s="2488">
        <v>66.25976</v>
      </c>
      <c r="E19" s="2488" t="s">
        <v>108</v>
      </c>
      <c r="F19" s="49"/>
      <c r="G19" s="49"/>
      <c r="H19" s="49"/>
      <c r="I19" s="1305"/>
      <c r="J19" s="1305"/>
      <c r="K19" s="2565">
        <v>66.46322883242969</v>
      </c>
      <c r="L19" s="135"/>
    </row>
    <row r="20" ht="18" customHeight="1" x14ac:dyDescent="0.2">
      <c r="B20" s="2567" t="s">
        <v>2099</v>
      </c>
      <c r="C20" s="2488">
        <v>2231.300422274495</v>
      </c>
      <c r="D20" s="2488">
        <v>6887.610923277922</v>
      </c>
      <c r="E20" s="2488">
        <v>10.049259023463357</v>
      </c>
      <c r="F20" s="49"/>
      <c r="G20" s="49"/>
      <c r="H20" s="49"/>
      <c r="I20" s="1305"/>
      <c r="J20" s="1305"/>
      <c r="K20" s="2565">
        <v>9128.96060457588</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20252.112869551307</v>
      </c>
      <c r="D22" s="2497">
        <v>48.42446829749626</v>
      </c>
      <c r="E22" s="2497">
        <v>1550.0048749999999</v>
      </c>
      <c r="F22" s="2497">
        <v>12246.641098160864</v>
      </c>
      <c r="G22" s="2497">
        <v>1099.4792717445541</v>
      </c>
      <c r="H22" s="2497">
        <v>24.428296784000004</v>
      </c>
      <c r="I22" s="2497">
        <v>487.08873345297343</v>
      </c>
      <c r="J22" s="2570">
        <v>17.96666666666667</v>
      </c>
      <c r="K22" s="2563">
        <v>35726.146279657856</v>
      </c>
      <c r="L22" s="135"/>
    </row>
    <row r="23" ht="18" customHeight="1" x14ac:dyDescent="0.2">
      <c r="B23" s="2571" t="s">
        <v>2102</v>
      </c>
      <c r="C23" s="2488">
        <v>17249.990678775048</v>
      </c>
      <c r="D23" s="2488" t="s">
        <v>104</v>
      </c>
      <c r="E23" s="2488" t="s">
        <v>104</v>
      </c>
      <c r="F23" s="49"/>
      <c r="G23" s="49"/>
      <c r="H23" s="49"/>
      <c r="I23" s="1305"/>
      <c r="J23" s="1305"/>
      <c r="K23" s="2565">
        <v>17249.990678775048</v>
      </c>
      <c r="L23" s="135"/>
    </row>
    <row r="24" ht="18" customHeight="1" x14ac:dyDescent="0.2">
      <c r="B24" s="2571" t="s">
        <v>876</v>
      </c>
      <c r="C24" s="2488">
        <v>1074.5115</v>
      </c>
      <c r="D24" s="2488">
        <v>5.32526722</v>
      </c>
      <c r="E24" s="2488">
        <v>965.66</v>
      </c>
      <c r="F24" s="2465">
        <v>0.6878652000000001</v>
      </c>
      <c r="G24" s="2465">
        <v>861.9</v>
      </c>
      <c r="H24" s="2465" t="s">
        <v>104</v>
      </c>
      <c r="I24" s="2572" t="s">
        <v>104</v>
      </c>
      <c r="J24" s="2572" t="s">
        <v>104</v>
      </c>
      <c r="K24" s="2565">
        <v>2908.08463242</v>
      </c>
      <c r="L24" s="135"/>
    </row>
    <row r="25" ht="18" customHeight="1" x14ac:dyDescent="0.2">
      <c r="B25" s="2571" t="s">
        <v>620</v>
      </c>
      <c r="C25" s="2488">
        <v>1699.540615114751</v>
      </c>
      <c r="D25" s="2488">
        <v>43.09920107749626</v>
      </c>
      <c r="E25" s="2488" t="s">
        <v>104</v>
      </c>
      <c r="F25" s="2465">
        <v>1.8290899999999999</v>
      </c>
      <c r="G25" s="2488">
        <v>152.48693841122065</v>
      </c>
      <c r="H25" s="2488"/>
      <c r="I25" s="2488">
        <v>9.024000000000001</v>
      </c>
      <c r="J25" s="2488"/>
      <c r="K25" s="2565">
        <v>1905.9798446034679</v>
      </c>
      <c r="L25" s="135"/>
    </row>
    <row r="26" ht="18" customHeight="1" x14ac:dyDescent="0.2">
      <c r="B26" s="2573" t="s">
        <v>2154</v>
      </c>
      <c r="C26" s="2488">
        <v>228.07007566150634</v>
      </c>
      <c r="D26" s="2465" t="s">
        <v>464</v>
      </c>
      <c r="E26" s="2465" t="s">
        <v>464</v>
      </c>
      <c r="F26" s="49"/>
      <c r="G26" s="49"/>
      <c r="H26" s="49"/>
      <c r="I26" s="1305"/>
      <c r="J26" s="1305"/>
      <c r="K26" s="2565">
        <v>228.07007566150634</v>
      </c>
      <c r="L26" s="135"/>
    </row>
    <row r="27" ht="18" customHeight="1" x14ac:dyDescent="0.2">
      <c r="B27" s="2573" t="s">
        <v>2155</v>
      </c>
      <c r="C27" s="49"/>
      <c r="D27" s="49"/>
      <c r="E27" s="2465" t="s">
        <v>104</v>
      </c>
      <c r="F27" s="2488">
        <v>7.043666666666666</v>
      </c>
      <c r="G27" s="2488">
        <v>85.09233333333334</v>
      </c>
      <c r="H27" s="2488">
        <v>24.428296784000004</v>
      </c>
      <c r="I27" s="2488">
        <v>20.80466666666667</v>
      </c>
      <c r="J27" s="2572">
        <v>17.96666666666667</v>
      </c>
      <c r="K27" s="2565">
        <v>155.33563011733335</v>
      </c>
      <c r="L27" s="135"/>
    </row>
    <row r="28" ht="18" customHeight="1" x14ac:dyDescent="0.2">
      <c r="B28" s="2573" t="s">
        <v>2156</v>
      </c>
      <c r="C28" s="49"/>
      <c r="D28" s="49"/>
      <c r="E28" s="49"/>
      <c r="F28" s="2488">
        <v>12237.080476294199</v>
      </c>
      <c r="G28" s="2488" t="s">
        <v>464</v>
      </c>
      <c r="H28" s="2488" t="s">
        <v>108</v>
      </c>
      <c r="I28" s="2488" t="s">
        <v>108</v>
      </c>
      <c r="J28" s="2572" t="s">
        <v>108</v>
      </c>
      <c r="K28" s="2565">
        <v>12237.080476294199</v>
      </c>
      <c r="L28" s="135"/>
    </row>
    <row r="29" ht="18" customHeight="1" x14ac:dyDescent="0.2">
      <c r="B29" s="2573" t="s">
        <v>2157</v>
      </c>
      <c r="C29" s="2488" t="s">
        <v>104</v>
      </c>
      <c r="D29" s="2488" t="s">
        <v>104</v>
      </c>
      <c r="E29" s="2488">
        <v>584.344875</v>
      </c>
      <c r="F29" s="2488" t="s">
        <v>104</v>
      </c>
      <c r="G29" s="2488" t="s">
        <v>104</v>
      </c>
      <c r="H29" s="2488" t="s">
        <v>104</v>
      </c>
      <c r="I29" s="2488">
        <v>457.26006678630677</v>
      </c>
      <c r="J29" s="2572" t="s">
        <v>104</v>
      </c>
      <c r="K29" s="2565">
        <v>1041.6049417863069</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420.3012148504383</v>
      </c>
      <c r="D31" s="2497">
        <v>21831.403017413755</v>
      </c>
      <c r="E31" s="2497">
        <v>9279.30112693249</v>
      </c>
      <c r="F31" s="2439"/>
      <c r="G31" s="2439"/>
      <c r="H31" s="2439"/>
      <c r="I31" s="2562"/>
      <c r="J31" s="2562"/>
      <c r="K31" s="2563">
        <v>31531.005359196686</v>
      </c>
      <c r="L31" s="135"/>
    </row>
    <row r="32" ht="18" customHeight="1" x14ac:dyDescent="0.2">
      <c r="B32" s="2564" t="s">
        <v>2108</v>
      </c>
      <c r="C32" s="49"/>
      <c r="D32" s="2488">
        <v>14551.487620673064</v>
      </c>
      <c r="E32" s="49"/>
      <c r="F32" s="49"/>
      <c r="G32" s="49"/>
      <c r="H32" s="49"/>
      <c r="I32" s="1305"/>
      <c r="J32" s="1305"/>
      <c r="K32" s="2565">
        <v>14551.487620673064</v>
      </c>
      <c r="L32" s="135"/>
    </row>
    <row r="33" ht="18" customHeight="1" x14ac:dyDescent="0.2">
      <c r="B33" s="2564" t="s">
        <v>2109</v>
      </c>
      <c r="C33" s="49"/>
      <c r="D33" s="2488">
        <v>5079.93792160436</v>
      </c>
      <c r="E33" s="2488">
        <v>2624.2257425084617</v>
      </c>
      <c r="F33" s="49"/>
      <c r="G33" s="49"/>
      <c r="H33" s="49"/>
      <c r="I33" s="1305"/>
      <c r="J33" s="1305"/>
      <c r="K33" s="2565">
        <v>7704.163664112822</v>
      </c>
      <c r="L33" s="135"/>
    </row>
    <row r="34" ht="18" customHeight="1" x14ac:dyDescent="0.2">
      <c r="B34" s="2564" t="s">
        <v>2110</v>
      </c>
      <c r="C34" s="49"/>
      <c r="D34" s="2488">
        <v>2186.34304088049</v>
      </c>
      <c r="E34" s="49"/>
      <c r="F34" s="49"/>
      <c r="G34" s="49"/>
      <c r="H34" s="49"/>
      <c r="I34" s="1305"/>
      <c r="J34" s="1305"/>
      <c r="K34" s="2565">
        <v>2186.34304088049</v>
      </c>
      <c r="L34" s="135"/>
    </row>
    <row r="35" ht="18" customHeight="1" x14ac:dyDescent="0.2">
      <c r="B35" s="2564" t="s">
        <v>2111</v>
      </c>
      <c r="C35" s="2576"/>
      <c r="D35" s="2488" t="s">
        <v>127</v>
      </c>
      <c r="E35" s="2488">
        <v>6651.729898240882</v>
      </c>
      <c r="F35" s="49"/>
      <c r="G35" s="49"/>
      <c r="H35" s="49"/>
      <c r="I35" s="1305"/>
      <c r="J35" s="1305"/>
      <c r="K35" s="2565">
        <v>6651.729898240882</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13.634434255840999</v>
      </c>
      <c r="E37" s="2488">
        <v>3.345486183146176</v>
      </c>
      <c r="F37" s="49"/>
      <c r="G37" s="49"/>
      <c r="H37" s="49"/>
      <c r="I37" s="1305"/>
      <c r="J37" s="1305"/>
      <c r="K37" s="2565">
        <v>16.979920438987175</v>
      </c>
      <c r="L37" s="135"/>
    </row>
    <row r="38" ht="18" customHeight="1" x14ac:dyDescent="0.2">
      <c r="B38" s="2564" t="s">
        <v>1004</v>
      </c>
      <c r="C38" s="2465">
        <v>17.3991323</v>
      </c>
      <c r="D38" s="2577"/>
      <c r="E38" s="2577"/>
      <c r="F38" s="49"/>
      <c r="G38" s="49"/>
      <c r="H38" s="49"/>
      <c r="I38" s="1305"/>
      <c r="J38" s="1305"/>
      <c r="K38" s="2565">
        <v>17.3991323</v>
      </c>
      <c r="L38" s="135"/>
    </row>
    <row r="39" ht="18" customHeight="1" x14ac:dyDescent="0.2">
      <c r="B39" s="2564" t="s">
        <v>1005</v>
      </c>
      <c r="C39" s="2465">
        <v>371.5753066666666</v>
      </c>
      <c r="D39" s="2577"/>
      <c r="E39" s="2577"/>
      <c r="F39" s="49"/>
      <c r="G39" s="49"/>
      <c r="H39" s="49"/>
      <c r="I39" s="1305"/>
      <c r="J39" s="1305"/>
      <c r="K39" s="2565">
        <v>371.5753066666666</v>
      </c>
      <c r="L39" s="135"/>
    </row>
    <row r="40" ht="18" customHeight="1" x14ac:dyDescent="0.2">
      <c r="B40" s="2564" t="s">
        <v>1006</v>
      </c>
      <c r="C40" s="2465">
        <v>31.326775883771738</v>
      </c>
      <c r="D40" s="2577"/>
      <c r="E40" s="2577"/>
      <c r="F40" s="49"/>
      <c r="G40" s="49"/>
      <c r="H40" s="49"/>
      <c r="I40" s="1305"/>
      <c r="J40" s="1305"/>
      <c r="K40" s="2565">
        <v>31.326775883771738</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-44307.662120897025</v>
      </c>
      <c r="D42" s="2579">
        <v>433.141841722377</v>
      </c>
      <c r="E42" s="2579">
        <v>292.0299812769328</v>
      </c>
      <c r="F42" s="2439"/>
      <c r="G42" s="2439"/>
      <c r="H42" s="2439"/>
      <c r="I42" s="2562"/>
      <c r="J42" s="2562"/>
      <c r="K42" s="2563">
        <v>-43582.49029789772</v>
      </c>
      <c r="L42" s="135"/>
    </row>
    <row r="43" ht="18" customHeight="1" x14ac:dyDescent="0.2">
      <c r="B43" s="2564" t="s">
        <v>1372</v>
      </c>
      <c r="C43" s="2465">
        <v>-38195.61950466231</v>
      </c>
      <c r="D43" s="2465">
        <v>130.0759802789507</v>
      </c>
      <c r="E43" s="2465">
        <v>68.10208997887314</v>
      </c>
      <c r="F43" s="49"/>
      <c r="G43" s="49"/>
      <c r="H43" s="49"/>
      <c r="I43" s="1305"/>
      <c r="J43" s="1305"/>
      <c r="K43" s="2565">
        <v>-37997.44143440449</v>
      </c>
      <c r="L43" s="135"/>
    </row>
    <row r="44" ht="18" customHeight="1" x14ac:dyDescent="0.2">
      <c r="B44" s="2564" t="s">
        <v>1375</v>
      </c>
      <c r="C44" s="2465">
        <v>-649.8439984945553</v>
      </c>
      <c r="D44" s="2465">
        <v>96.35111278195656</v>
      </c>
      <c r="E44" s="2465">
        <v>43.59206545157134</v>
      </c>
      <c r="F44" s="49"/>
      <c r="G44" s="49"/>
      <c r="H44" s="49"/>
      <c r="I44" s="1305"/>
      <c r="J44" s="1305"/>
      <c r="K44" s="2565">
        <v>-509.90082026102743</v>
      </c>
      <c r="L44" s="135"/>
    </row>
    <row r="45" ht="18" customHeight="1" x14ac:dyDescent="0.2">
      <c r="B45" s="2564" t="s">
        <v>1378</v>
      </c>
      <c r="C45" s="2465">
        <v>-6310.114262976262</v>
      </c>
      <c r="D45" s="2465">
        <v>206.71474866146977</v>
      </c>
      <c r="E45" s="2465">
        <v>105.58609320972415</v>
      </c>
      <c r="F45" s="49"/>
      <c r="G45" s="49"/>
      <c r="H45" s="49"/>
      <c r="I45" s="1305"/>
      <c r="J45" s="1305"/>
      <c r="K45" s="2565">
        <v>-5997.813421105068</v>
      </c>
      <c r="L45" s="135"/>
    </row>
    <row r="46" ht="18" customHeight="1" x14ac:dyDescent="0.2">
      <c r="B46" s="2564" t="s">
        <v>2160</v>
      </c>
      <c r="C46" s="2465">
        <v>129.5693644679864</v>
      </c>
      <c r="D46" s="2465" t="s">
        <v>104</v>
      </c>
      <c r="E46" s="2465" t="s">
        <v>104</v>
      </c>
      <c r="F46" s="49"/>
      <c r="G46" s="49"/>
      <c r="H46" s="49"/>
      <c r="I46" s="1305"/>
      <c r="J46" s="1305"/>
      <c r="K46" s="2565">
        <v>129.5693644679864</v>
      </c>
      <c r="L46" s="135"/>
    </row>
    <row r="47" ht="18" customHeight="1" x14ac:dyDescent="0.2">
      <c r="B47" s="2564" t="s">
        <v>2161</v>
      </c>
      <c r="C47" s="2465">
        <v>1036.9117225703023</v>
      </c>
      <c r="D47" s="2465" t="s">
        <v>1383</v>
      </c>
      <c r="E47" s="2465">
        <v>74.74973263676422</v>
      </c>
      <c r="F47" s="49"/>
      <c r="G47" s="49"/>
      <c r="H47" s="49"/>
      <c r="I47" s="1305"/>
      <c r="J47" s="1305"/>
      <c r="K47" s="2565">
        <v>1111.6614552070666</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-318.56544180218174</v>
      </c>
      <c r="D49" s="2459"/>
      <c r="E49" s="2459"/>
      <c r="F49" s="49"/>
      <c r="G49" s="49"/>
      <c r="H49" s="49"/>
      <c r="I49" s="1305"/>
      <c r="J49" s="1305"/>
      <c r="K49" s="2565">
        <v>-318.56544180218174</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247.9110285366</v>
      </c>
      <c r="D51" s="2579">
        <v>20753.289031498385</v>
      </c>
      <c r="E51" s="2579">
        <v>1586.837697082899</v>
      </c>
      <c r="F51" s="2439"/>
      <c r="G51" s="2439"/>
      <c r="H51" s="2439"/>
      <c r="I51" s="2562"/>
      <c r="J51" s="2562"/>
      <c r="K51" s="2563">
        <v>22588.037757117883</v>
      </c>
      <c r="L51" s="135"/>
    </row>
    <row r="52" ht="18" customHeight="1" x14ac:dyDescent="0.2">
      <c r="B52" s="2564" t="s">
        <v>2165</v>
      </c>
      <c r="C52" s="49"/>
      <c r="D52" s="2465">
        <v>17637.27650777306</v>
      </c>
      <c r="E52" s="49"/>
      <c r="F52" s="49"/>
      <c r="G52" s="49"/>
      <c r="H52" s="49"/>
      <c r="I52" s="1305"/>
      <c r="J52" s="1305"/>
      <c r="K52" s="2565">
        <v>17637.27650777306</v>
      </c>
      <c r="L52" s="135"/>
    </row>
    <row r="53" ht="18" customHeight="1" x14ac:dyDescent="0.2">
      <c r="B53" s="2564" t="s">
        <v>2166</v>
      </c>
      <c r="C53" s="49"/>
      <c r="D53" s="2465">
        <v>111.583130848</v>
      </c>
      <c r="E53" s="2465">
        <v>383.16130367999995</v>
      </c>
      <c r="F53" s="49"/>
      <c r="G53" s="49"/>
      <c r="H53" s="49"/>
      <c r="I53" s="1305"/>
      <c r="J53" s="1305"/>
      <c r="K53" s="2565">
        <v>494.74443452799994</v>
      </c>
      <c r="L53" s="135"/>
    </row>
    <row r="54" ht="18" customHeight="1" x14ac:dyDescent="0.2">
      <c r="B54" s="2580" t="s">
        <v>2167</v>
      </c>
      <c r="C54" s="2465">
        <v>247.9110285366</v>
      </c>
      <c r="D54" s="2465">
        <v>75.77867770663316</v>
      </c>
      <c r="E54" s="2465">
        <v>24.771336539535206</v>
      </c>
      <c r="F54" s="49"/>
      <c r="G54" s="49"/>
      <c r="H54" s="49"/>
      <c r="I54" s="1305"/>
      <c r="J54" s="1305"/>
      <c r="K54" s="2565">
        <v>348.46104278276835</v>
      </c>
      <c r="L54" s="135"/>
    </row>
    <row r="55" ht="18" customHeight="1" x14ac:dyDescent="0.2">
      <c r="B55" s="2564" t="s">
        <v>2168</v>
      </c>
      <c r="C55" s="49"/>
      <c r="D55" s="2465">
        <v>2928.650715170698</v>
      </c>
      <c r="E55" s="2465">
        <v>1178.9050568633638</v>
      </c>
      <c r="F55" s="49"/>
      <c r="G55" s="49"/>
      <c r="H55" s="49"/>
      <c r="I55" s="1305"/>
      <c r="J55" s="1305"/>
      <c r="K55" s="2565">
        <v>4107.555772034062</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15171.01746314333</v>
      </c>
      <c r="D60" s="2445">
        <v>19.882800334660725</v>
      </c>
      <c r="E60" s="2445">
        <v>107.82908135782729</v>
      </c>
      <c r="F60" s="49"/>
      <c r="G60" s="49"/>
      <c r="H60" s="528"/>
      <c r="I60" s="1306"/>
      <c r="J60" s="1306"/>
      <c r="K60" s="2446">
        <v>15298.729344835818</v>
      </c>
    </row>
    <row r="61" ht="18" customHeight="1" x14ac:dyDescent="0.2">
      <c r="B61" s="2589" t="s">
        <v>124</v>
      </c>
      <c r="C61" s="2463">
        <v>8267.110427033756</v>
      </c>
      <c r="D61" s="2463">
        <v>1.6206608610904496</v>
      </c>
      <c r="E61" s="2463">
        <v>61.738919829292776</v>
      </c>
      <c r="F61" s="49"/>
      <c r="G61" s="49"/>
      <c r="H61" s="49"/>
      <c r="I61" s="1297"/>
      <c r="J61" s="1297"/>
      <c r="K61" s="2464">
        <v>8330.47000772414</v>
      </c>
    </row>
    <row r="62" ht="18" customHeight="1" x14ac:dyDescent="0.2">
      <c r="B62" s="2589" t="s">
        <v>2133</v>
      </c>
      <c r="C62" s="2445">
        <v>6903.907036109573</v>
      </c>
      <c r="D62" s="2445">
        <v>18.262139473570276</v>
      </c>
      <c r="E62" s="2445">
        <v>46.090161528534516</v>
      </c>
      <c r="F62" s="49"/>
      <c r="G62" s="49"/>
      <c r="H62" s="49"/>
      <c r="I62" s="1306"/>
      <c r="J62" s="1306"/>
      <c r="K62" s="2446">
        <v>6968.259337111678</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42955.96343005492</v>
      </c>
      <c r="D64" s="49"/>
      <c r="E64" s="49"/>
      <c r="F64" s="49"/>
      <c r="G64" s="49"/>
      <c r="H64" s="49"/>
      <c r="I64" s="1305"/>
      <c r="J64" s="1305"/>
      <c r="K64" s="2446">
        <v>42955.96343005492</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5637.654936972253</v>
      </c>
      <c r="D66" s="498"/>
      <c r="E66" s="498"/>
      <c r="F66" s="498"/>
      <c r="G66" s="498"/>
      <c r="H66" s="498"/>
      <c r="I66" s="2591"/>
      <c r="J66" s="2591"/>
      <c r="K66" s="2451">
        <v>5637.654936972253</v>
      </c>
    </row>
    <row r="67" ht="18" customHeight="1" x14ac:dyDescent="0.25">
      <c r="B67" s="2592" t="s">
        <v>2172</v>
      </c>
      <c r="C67" s="2593"/>
      <c r="D67" s="2593"/>
      <c r="E67" s="2594">
        <v>1293.389588130313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1040.96</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508282.90018488705</v>
      </c>
    </row>
    <row r="72" ht="18" customHeight="1" x14ac:dyDescent="0.2" s="175" customFormat="1">
      <c r="B72" s="2607"/>
      <c r="C72" s="2608"/>
      <c r="D72" s="2608"/>
      <c r="E72" s="2608"/>
      <c r="F72" s="2608"/>
      <c r="G72" s="2608"/>
      <c r="H72" s="2608"/>
      <c r="I72" s="2608"/>
      <c r="J72" s="2609" t="s">
        <v>2175</v>
      </c>
      <c r="K72" s="2610">
        <v>464700.40988698934</v>
      </c>
    </row>
    <row r="73" ht="18" customHeight="1" x14ac:dyDescent="0.2" s="175" customFormat="1">
      <c r="B73" s="2607"/>
      <c r="C73" s="2608"/>
      <c r="D73" s="2608"/>
      <c r="E73" s="2608"/>
      <c r="F73" s="2608"/>
      <c r="G73" s="2608"/>
      <c r="H73" s="2608"/>
      <c r="I73" s="2608"/>
      <c r="J73" s="2609" t="s">
        <v>2176</v>
      </c>
      <c r="K73" s="2610">
        <v>509323.8601848871</v>
      </c>
    </row>
    <row r="74" ht="18" customHeight="1" x14ac:dyDescent="0.2" s="175" customFormat="1">
      <c r="B74" s="2611"/>
      <c r="C74" s="2612"/>
      <c r="D74" s="2612"/>
      <c r="E74" s="2612"/>
      <c r="F74" s="2612"/>
      <c r="G74" s="2612"/>
      <c r="H74" s="2612"/>
      <c r="I74" s="2612"/>
      <c r="J74" s="2613" t="s">
        <v>2177</v>
      </c>
      <c r="K74" s="2614">
        <v>465741.36988698936</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473.16</v>
      </c>
      <c r="F10" s="2693">
        <v>924.8664379116427</v>
      </c>
      <c r="G10" s="2694">
        <v>33.28042782537227</v>
      </c>
      <c r="H10" s="2695">
        <v>1040.96</v>
      </c>
      <c r="I10" s="2696">
        <v>4.880715426906842</v>
      </c>
    </row>
    <row r="11" ht="18" customHeight="1" x14ac:dyDescent="0.2">
      <c r="B11" s="2697" t="s">
        <v>2091</v>
      </c>
      <c r="C11" s="1411" t="s">
        <v>108</v>
      </c>
      <c r="D11" s="2698" t="s">
        <v>108</v>
      </c>
      <c r="E11" s="2698" t="s">
        <v>108</v>
      </c>
      <c r="F11" s="2698">
        <v>909.486091680835</v>
      </c>
      <c r="G11" s="2699">
        <v>21.4420508130273</v>
      </c>
      <c r="H11" s="2700" t="s">
        <v>108</v>
      </c>
      <c r="I11" s="2701">
        <v>4.62720145411018</v>
      </c>
    </row>
    <row r="12" ht="18" customHeight="1" x14ac:dyDescent="0.2">
      <c r="B12" s="2702" t="s">
        <v>2246</v>
      </c>
      <c r="C12" s="1516" t="s">
        <v>108</v>
      </c>
      <c r="D12" s="158" t="s">
        <v>108</v>
      </c>
      <c r="E12" s="158">
        <v>473.16</v>
      </c>
      <c r="F12" s="158">
        <v>4.9276</v>
      </c>
      <c r="G12" s="529">
        <v>0.65</v>
      </c>
      <c r="H12" s="2703">
        <v>1040.96</v>
      </c>
      <c r="I12" s="176">
        <v>0.032</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7.59051986593921</v>
      </c>
      <c r="G14" s="2704"/>
      <c r="H14" s="2705" t="s">
        <v>104</v>
      </c>
      <c r="I14" s="176">
        <v>0.0630343027588873</v>
      </c>
    </row>
    <row r="15" ht="18" customHeight="1" x14ac:dyDescent="0.2">
      <c r="B15" s="2702" t="s">
        <v>2249</v>
      </c>
      <c r="C15" s="1516" t="s">
        <v>108</v>
      </c>
      <c r="D15" s="158" t="s">
        <v>108</v>
      </c>
      <c r="E15" s="529" t="s">
        <v>108</v>
      </c>
      <c r="F15" s="529">
        <v>2.8622263648685555</v>
      </c>
      <c r="G15" s="529">
        <v>11.188377012344969</v>
      </c>
      <c r="H15" s="2705" t="s">
        <v>104</v>
      </c>
      <c r="I15" s="176">
        <v>0.15847967003777427</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t="s">
        <v>2269</v>
      </c>
      <c r="F83" s="2739" t="s">
        <v>2269</v>
      </c>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389936.831607425</v>
      </c>
      <c r="D10" s="2772">
        <v>379724.39296434476</v>
      </c>
      <c r="E10" s="2773">
        <v>-10212.43864308024</v>
      </c>
      <c r="F10" s="2774">
        <v>-2.6189982108080967</v>
      </c>
      <c r="G10" s="2775">
        <v>-2.0092036618515956</v>
      </c>
      <c r="H10" s="2776">
        <v>-2.1976392587137608</v>
      </c>
      <c r="I10" s="2777">
        <v>53663.768974048195</v>
      </c>
      <c r="J10" s="2772">
        <v>53625.28759556111</v>
      </c>
      <c r="K10" s="2773">
        <v>-38.48137848708575</v>
      </c>
      <c r="L10" s="2774">
        <v>-0.07170830380120216</v>
      </c>
      <c r="M10" s="2775">
        <v>-0.007570858369047673</v>
      </c>
      <c r="N10" s="2776">
        <v>-0.008280900483054028</v>
      </c>
      <c r="O10" s="2777">
        <v>19859.605128102623</v>
      </c>
      <c r="P10" s="2772">
        <v>17475.125260274435</v>
      </c>
      <c r="Q10" s="2773">
        <v>-2384.4798678281877</v>
      </c>
      <c r="R10" s="2774">
        <v>-12.006683176464545</v>
      </c>
      <c r="S10" s="2775">
        <v>-0.4691245499230522</v>
      </c>
      <c r="T10" s="2776">
        <v>-0.5131219635480998</v>
      </c>
    </row>
    <row r="11" ht="18" customHeight="1" x14ac:dyDescent="0.2">
      <c r="B11" s="2778" t="s">
        <v>2091</v>
      </c>
      <c r="C11" s="2463">
        <v>403111.72997230344</v>
      </c>
      <c r="D11" s="2463">
        <v>403111.72997230344</v>
      </c>
      <c r="E11" s="2779">
        <v>0</v>
      </c>
      <c r="F11" s="2780">
        <v>0</v>
      </c>
      <c r="G11" s="2781">
        <v>0</v>
      </c>
      <c r="H11" s="2782">
        <v>0</v>
      </c>
      <c r="I11" s="2495">
        <v>10569.677326559187</v>
      </c>
      <c r="J11" s="2463">
        <v>10559.029236629096</v>
      </c>
      <c r="K11" s="2779">
        <v>-10.648089930091373</v>
      </c>
      <c r="L11" s="2780">
        <v>-0.10074186374010825</v>
      </c>
      <c r="M11" s="2781">
        <v>-0.002094914057942565</v>
      </c>
      <c r="N11" s="2782">
        <v>-0.0022913881080244554</v>
      </c>
      <c r="O11" s="2495">
        <v>4769.588183225346</v>
      </c>
      <c r="P11" s="2463">
        <v>4766.951579982112</v>
      </c>
      <c r="Q11" s="2779">
        <v>-2.6366032432342763</v>
      </c>
      <c r="R11" s="2780">
        <v>-0.05527947365575956</v>
      </c>
      <c r="S11" s="2781">
        <v>-0.0005187275122328956</v>
      </c>
      <c r="T11" s="2782">
        <v>-0.0005673769997051375</v>
      </c>
    </row>
    <row r="12" ht="18" customHeight="1" x14ac:dyDescent="0.2">
      <c r="B12" s="2564" t="s">
        <v>154</v>
      </c>
      <c r="C12" s="2463">
        <v>400880.2260811965</v>
      </c>
      <c r="D12" s="2463">
        <v>400880.2260811965</v>
      </c>
      <c r="E12" s="2463">
        <v>0</v>
      </c>
      <c r="F12" s="2783">
        <v>0</v>
      </c>
      <c r="G12" s="2781">
        <v>0</v>
      </c>
      <c r="H12" s="2782">
        <v>0</v>
      </c>
      <c r="I12" s="2495">
        <v>3605.3271392086062</v>
      </c>
      <c r="J12" s="2463">
        <v>3605.1585533511748</v>
      </c>
      <c r="K12" s="2463">
        <v>-0.1685858574314807</v>
      </c>
      <c r="L12" s="2783">
        <v>-0.004676021091070432</v>
      </c>
      <c r="M12" s="2781">
        <v>-0.00003316772163103615</v>
      </c>
      <c r="N12" s="2782">
        <v>-0.00003627839654208163</v>
      </c>
      <c r="O12" s="2453">
        <v>4759.538924201884</v>
      </c>
      <c r="P12" s="2445">
        <v>4756.902320958649</v>
      </c>
      <c r="Q12" s="2463">
        <v>-2.6366032432342763</v>
      </c>
      <c r="R12" s="2783">
        <v>-0.05539619037103268</v>
      </c>
      <c r="S12" s="2781">
        <v>-0.0005187275122328956</v>
      </c>
      <c r="T12" s="2782">
        <v>-0.0005673769997051375</v>
      </c>
    </row>
    <row r="13" ht="18" customHeight="1" x14ac:dyDescent="0.2">
      <c r="B13" s="2566" t="s">
        <v>2093</v>
      </c>
      <c r="C13" s="2445">
        <v>133491.01449321778</v>
      </c>
      <c r="D13" s="2463">
        <v>133491.01449321778</v>
      </c>
      <c r="E13" s="2463">
        <v>0</v>
      </c>
      <c r="F13" s="2783">
        <v>0</v>
      </c>
      <c r="G13" s="2781">
        <v>0</v>
      </c>
      <c r="H13" s="2782">
        <v>0</v>
      </c>
      <c r="I13" s="2495">
        <v>149.95465486681456</v>
      </c>
      <c r="J13" s="2463">
        <v>149.95465486681456</v>
      </c>
      <c r="K13" s="2463">
        <v>0</v>
      </c>
      <c r="L13" s="2783">
        <v>0</v>
      </c>
      <c r="M13" s="2781">
        <v>0</v>
      </c>
      <c r="N13" s="2782">
        <v>0</v>
      </c>
      <c r="O13" s="2453">
        <v>433.6004970241398</v>
      </c>
      <c r="P13" s="2445">
        <v>433.6004970241398</v>
      </c>
      <c r="Q13" s="2463">
        <v>0</v>
      </c>
      <c r="R13" s="2783">
        <v>0</v>
      </c>
      <c r="S13" s="2781">
        <v>0</v>
      </c>
      <c r="T13" s="2782">
        <v>0</v>
      </c>
    </row>
    <row r="14" ht="18" customHeight="1" x14ac:dyDescent="0.2">
      <c r="B14" s="2566" t="s">
        <v>2152</v>
      </c>
      <c r="C14" s="2445">
        <v>63484.00741769986</v>
      </c>
      <c r="D14" s="2463">
        <v>63484.00741769986</v>
      </c>
      <c r="E14" s="2463">
        <v>0</v>
      </c>
      <c r="F14" s="2783">
        <v>0</v>
      </c>
      <c r="G14" s="2781">
        <v>0</v>
      </c>
      <c r="H14" s="2782">
        <v>0</v>
      </c>
      <c r="I14" s="2495">
        <v>123.38484408760525</v>
      </c>
      <c r="J14" s="2463">
        <v>123.38484408760525</v>
      </c>
      <c r="K14" s="2463">
        <v>0</v>
      </c>
      <c r="L14" s="2783">
        <v>0</v>
      </c>
      <c r="M14" s="2781">
        <v>0</v>
      </c>
      <c r="N14" s="2782">
        <v>0</v>
      </c>
      <c r="O14" s="2453">
        <v>962.7407191414037</v>
      </c>
      <c r="P14" s="2445">
        <v>962.7407191414037</v>
      </c>
      <c r="Q14" s="2463">
        <v>0</v>
      </c>
      <c r="R14" s="2783">
        <v>0</v>
      </c>
      <c r="S14" s="2781">
        <v>0</v>
      </c>
      <c r="T14" s="2782">
        <v>0</v>
      </c>
    </row>
    <row r="15" ht="18" customHeight="1" x14ac:dyDescent="0.2">
      <c r="B15" s="2566" t="s">
        <v>2095</v>
      </c>
      <c r="C15" s="2445">
        <v>115962.18087723818</v>
      </c>
      <c r="D15" s="2463">
        <v>115962.18087723818</v>
      </c>
      <c r="E15" s="2463">
        <v>0</v>
      </c>
      <c r="F15" s="2783">
        <v>0</v>
      </c>
      <c r="G15" s="2781">
        <v>0</v>
      </c>
      <c r="H15" s="2782">
        <v>0</v>
      </c>
      <c r="I15" s="2495">
        <v>366.7465070822397</v>
      </c>
      <c r="J15" s="2463">
        <v>366.5779212248081</v>
      </c>
      <c r="K15" s="2463">
        <v>-0.16858585743159438</v>
      </c>
      <c r="L15" s="2783">
        <v>-0.045967951753059365</v>
      </c>
      <c r="M15" s="2781">
        <v>-0.00003316772163105852</v>
      </c>
      <c r="N15" s="2782">
        <v>-0.00003627839654210609</v>
      </c>
      <c r="O15" s="2453">
        <v>933.6117839829843</v>
      </c>
      <c r="P15" s="2445">
        <v>930.9751807397494</v>
      </c>
      <c r="Q15" s="2463">
        <v>-2.6366032432349584</v>
      </c>
      <c r="R15" s="2783">
        <v>-0.2824089507510985</v>
      </c>
      <c r="S15" s="2781">
        <v>-0.0005187275122330297</v>
      </c>
      <c r="T15" s="2782">
        <v>-0.0005673769997052843</v>
      </c>
    </row>
    <row r="16" ht="18" customHeight="1" x14ac:dyDescent="0.2">
      <c r="B16" s="2566" t="s">
        <v>2096</v>
      </c>
      <c r="C16" s="2445">
        <v>87074.56527807501</v>
      </c>
      <c r="D16" s="2463">
        <v>87074.56527807501</v>
      </c>
      <c r="E16" s="2463">
        <v>0</v>
      </c>
      <c r="F16" s="2783">
        <v>0</v>
      </c>
      <c r="G16" s="2781">
        <v>0</v>
      </c>
      <c r="H16" s="2782">
        <v>0</v>
      </c>
      <c r="I16" s="2495">
        <v>2963.198543202535</v>
      </c>
      <c r="J16" s="2463">
        <v>2963.198543202535</v>
      </c>
      <c r="K16" s="2463">
        <v>0</v>
      </c>
      <c r="L16" s="2783">
        <v>0</v>
      </c>
      <c r="M16" s="2781">
        <v>0</v>
      </c>
      <c r="N16" s="2782">
        <v>0</v>
      </c>
      <c r="O16" s="2453">
        <v>2366.321425432767</v>
      </c>
      <c r="P16" s="2445">
        <v>2366.321425432767</v>
      </c>
      <c r="Q16" s="2463">
        <v>0</v>
      </c>
      <c r="R16" s="2783">
        <v>0</v>
      </c>
      <c r="S16" s="2781">
        <v>0</v>
      </c>
      <c r="T16" s="2782">
        <v>0</v>
      </c>
    </row>
    <row r="17" ht="18" customHeight="1" x14ac:dyDescent="0.2">
      <c r="B17" s="2566" t="s">
        <v>2097</v>
      </c>
      <c r="C17" s="2445">
        <v>868.4580149657087</v>
      </c>
      <c r="D17" s="2463">
        <v>868.4580149657087</v>
      </c>
      <c r="E17" s="2463">
        <v>0</v>
      </c>
      <c r="F17" s="2783">
        <v>0</v>
      </c>
      <c r="G17" s="2781">
        <v>0</v>
      </c>
      <c r="H17" s="2782">
        <v>0</v>
      </c>
      <c r="I17" s="2495">
        <v>2.0425899694117646</v>
      </c>
      <c r="J17" s="2463">
        <v>2.0425899694117646</v>
      </c>
      <c r="K17" s="2463">
        <v>0</v>
      </c>
      <c r="L17" s="2783">
        <v>0</v>
      </c>
      <c r="M17" s="2781">
        <v>0</v>
      </c>
      <c r="N17" s="2782">
        <v>0</v>
      </c>
      <c r="O17" s="2453">
        <v>63.26449862058823</v>
      </c>
      <c r="P17" s="2445">
        <v>63.26449862058823</v>
      </c>
      <c r="Q17" s="2463">
        <v>0</v>
      </c>
      <c r="R17" s="2783">
        <v>0</v>
      </c>
      <c r="S17" s="2781">
        <v>0</v>
      </c>
      <c r="T17" s="2782">
        <v>0</v>
      </c>
    </row>
    <row r="18" ht="18" customHeight="1" x14ac:dyDescent="0.2">
      <c r="B18" s="2564" t="s">
        <v>106</v>
      </c>
      <c r="C18" s="2445">
        <v>2231.5038911069246</v>
      </c>
      <c r="D18" s="2463">
        <v>2231.5038911069246</v>
      </c>
      <c r="E18" s="2463">
        <v>0</v>
      </c>
      <c r="F18" s="2783">
        <v>0</v>
      </c>
      <c r="G18" s="2781">
        <v>0</v>
      </c>
      <c r="H18" s="2782">
        <v>0</v>
      </c>
      <c r="I18" s="2495">
        <v>6964.35018735058</v>
      </c>
      <c r="J18" s="2463">
        <v>6953.870683277923</v>
      </c>
      <c r="K18" s="2463">
        <v>-10.479504072657619</v>
      </c>
      <c r="L18" s="2783">
        <v>-0.15047353723957835</v>
      </c>
      <c r="M18" s="2781">
        <v>-0.002061746336311081</v>
      </c>
      <c r="N18" s="2782">
        <v>-0.002255109711481884</v>
      </c>
      <c r="O18" s="2453">
        <v>10.049259023463357</v>
      </c>
      <c r="P18" s="2445">
        <v>10.049259023463357</v>
      </c>
      <c r="Q18" s="2463">
        <v>0</v>
      </c>
      <c r="R18" s="2783">
        <v>0</v>
      </c>
      <c r="S18" s="2781">
        <v>0</v>
      </c>
      <c r="T18" s="2782">
        <v>0</v>
      </c>
    </row>
    <row r="19" ht="18" customHeight="1" x14ac:dyDescent="0.2">
      <c r="B19" s="2566" t="s">
        <v>2098</v>
      </c>
      <c r="C19" s="2445">
        <v>0.20346883242968977</v>
      </c>
      <c r="D19" s="2463">
        <v>0.20346883242968977</v>
      </c>
      <c r="E19" s="2463">
        <v>0</v>
      </c>
      <c r="F19" s="2783">
        <v>0</v>
      </c>
      <c r="G19" s="2781">
        <v>0</v>
      </c>
      <c r="H19" s="2782">
        <v>0</v>
      </c>
      <c r="I19" s="2495">
        <v>66.25976</v>
      </c>
      <c r="J19" s="2463">
        <v>66.25976</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2231.300422274495</v>
      </c>
      <c r="D20" s="2784">
        <v>2231.300422274495</v>
      </c>
      <c r="E20" s="2784">
        <v>0</v>
      </c>
      <c r="F20" s="2785">
        <v>0</v>
      </c>
      <c r="G20" s="2786">
        <v>0</v>
      </c>
      <c r="H20" s="2787">
        <v>0</v>
      </c>
      <c r="I20" s="2788">
        <v>6898.09042735058</v>
      </c>
      <c r="J20" s="2784">
        <v>6887.610923277922</v>
      </c>
      <c r="K20" s="2784">
        <v>-10.479504072658528</v>
      </c>
      <c r="L20" s="2785">
        <v>-0.1519189141259706</v>
      </c>
      <c r="M20" s="2786">
        <v>-0.0020617463363112602</v>
      </c>
      <c r="N20" s="2787">
        <v>-0.00225510971148208</v>
      </c>
      <c r="O20" s="2458">
        <v>10.049259023463357</v>
      </c>
      <c r="P20" s="2450">
        <v>10.049259023463357</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20252.112869551307</v>
      </c>
      <c r="D22" s="2463">
        <v>20252.112869551307</v>
      </c>
      <c r="E22" s="2463">
        <v>0</v>
      </c>
      <c r="F22" s="2780">
        <v>0</v>
      </c>
      <c r="G22" s="2781">
        <v>0</v>
      </c>
      <c r="H22" s="2782">
        <v>0</v>
      </c>
      <c r="I22" s="2495">
        <v>48.42446829749626</v>
      </c>
      <c r="J22" s="2463">
        <v>48.42446829749626</v>
      </c>
      <c r="K22" s="2463">
        <v>0</v>
      </c>
      <c r="L22" s="2780">
        <v>0</v>
      </c>
      <c r="M22" s="2781">
        <v>0</v>
      </c>
      <c r="N22" s="2782">
        <v>0</v>
      </c>
      <c r="O22" s="2495">
        <v>1550.0048749999999</v>
      </c>
      <c r="P22" s="2463">
        <v>1550.0048749999999</v>
      </c>
      <c r="Q22" s="2463">
        <v>0</v>
      </c>
      <c r="R22" s="2780">
        <v>0</v>
      </c>
      <c r="S22" s="2781">
        <v>0</v>
      </c>
      <c r="T22" s="2782">
        <v>0</v>
      </c>
    </row>
    <row r="23" ht="18" customHeight="1" x14ac:dyDescent="0.2">
      <c r="B23" s="2571" t="s">
        <v>2102</v>
      </c>
      <c r="C23" s="2463">
        <v>17249.990678775048</v>
      </c>
      <c r="D23" s="2463">
        <v>17249.990678775048</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1074.5115</v>
      </c>
      <c r="D24" s="2463">
        <v>1074.5115</v>
      </c>
      <c r="E24" s="2463">
        <v>0</v>
      </c>
      <c r="F24" s="2783">
        <v>0</v>
      </c>
      <c r="G24" s="2781">
        <v>0</v>
      </c>
      <c r="H24" s="2782">
        <v>0</v>
      </c>
      <c r="I24" s="2495">
        <v>5.32526722</v>
      </c>
      <c r="J24" s="2463">
        <v>5.32526722</v>
      </c>
      <c r="K24" s="2463">
        <v>0</v>
      </c>
      <c r="L24" s="2783">
        <v>0</v>
      </c>
      <c r="M24" s="2781">
        <v>0</v>
      </c>
      <c r="N24" s="2782">
        <v>0</v>
      </c>
      <c r="O24" s="2453">
        <v>965.66</v>
      </c>
      <c r="P24" s="2445">
        <v>965.66</v>
      </c>
      <c r="Q24" s="2463">
        <v>0</v>
      </c>
      <c r="R24" s="2783">
        <v>0</v>
      </c>
      <c r="S24" s="2781">
        <v>0</v>
      </c>
      <c r="T24" s="2782">
        <v>0</v>
      </c>
    </row>
    <row r="25" ht="18" customHeight="1" x14ac:dyDescent="0.2">
      <c r="B25" s="2571" t="s">
        <v>620</v>
      </c>
      <c r="C25" s="2463">
        <v>1699.5406151147506</v>
      </c>
      <c r="D25" s="2463">
        <v>1699.540615114751</v>
      </c>
      <c r="E25" s="2463">
        <v>4.547473508864641e-13</v>
      </c>
      <c r="F25" s="2783">
        <v>2.67570746378285e-14</v>
      </c>
      <c r="G25" s="2781">
        <v>8.94673715604e-17</v>
      </c>
      <c r="H25" s="2782">
        <v>9.7858177271e-17</v>
      </c>
      <c r="I25" s="2495">
        <v>43.09920107749626</v>
      </c>
      <c r="J25" s="2463">
        <v>43.09920107749626</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228.07007566150634</v>
      </c>
      <c r="D26" s="2463">
        <v>228.07007566150634</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584.344875</v>
      </c>
      <c r="P28" s="2445">
        <v>584.344875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420.3012148504383</v>
      </c>
      <c r="D30" s="2805">
        <v>420.3012148504383</v>
      </c>
      <c r="E30" s="2463">
        <v>0</v>
      </c>
      <c r="F30" s="2806">
        <v>0</v>
      </c>
      <c r="G30" s="2807">
        <v>0</v>
      </c>
      <c r="H30" s="2808">
        <v>0</v>
      </c>
      <c r="I30" s="2809">
        <v>21959.360661854924</v>
      </c>
      <c r="J30" s="2805">
        <v>21831.403017413755</v>
      </c>
      <c r="K30" s="2463">
        <v>-127.95764444116867</v>
      </c>
      <c r="L30" s="2806">
        <v>-0.5827020486231224</v>
      </c>
      <c r="M30" s="2807">
        <v>-0.02517449325850315</v>
      </c>
      <c r="N30" s="2808">
        <v>-0.027535513573634835</v>
      </c>
      <c r="O30" s="2809">
        <v>11331.699300896847</v>
      </c>
      <c r="P30" s="2805">
        <v>9279.30112693249</v>
      </c>
      <c r="Q30" s="2463">
        <v>-2052.398173964357</v>
      </c>
      <c r="R30" s="2806">
        <v>-18.11200702971283</v>
      </c>
      <c r="S30" s="2807">
        <v>-0.40379052162049917</v>
      </c>
      <c r="T30" s="2808">
        <v>-0.4416605043372956</v>
      </c>
    </row>
    <row r="31" ht="18" customHeight="1" x14ac:dyDescent="0.2">
      <c r="B31" s="2564" t="s">
        <v>2108</v>
      </c>
      <c r="C31" s="184"/>
      <c r="D31" s="184"/>
      <c r="E31" s="184"/>
      <c r="F31" s="2797"/>
      <c r="G31" s="2798"/>
      <c r="H31" s="2799"/>
      <c r="I31" s="2495">
        <v>14525.68969439178</v>
      </c>
      <c r="J31" s="2463">
        <v>14551.487620673064</v>
      </c>
      <c r="K31" s="2810">
        <v>25.797926281284163</v>
      </c>
      <c r="L31" s="2811">
        <v>0.17760207483465987</v>
      </c>
      <c r="M31" s="2812">
        <v>0.005075505446258415</v>
      </c>
      <c r="N31" s="2813">
        <v>0.005551517866652618</v>
      </c>
      <c r="O31" s="2814"/>
      <c r="P31" s="184"/>
      <c r="Q31" s="184"/>
      <c r="R31" s="2797"/>
      <c r="S31" s="2798"/>
      <c r="T31" s="2799"/>
    </row>
    <row r="32" ht="18" customHeight="1" x14ac:dyDescent="0.2">
      <c r="B32" s="2564" t="s">
        <v>2109</v>
      </c>
      <c r="C32" s="49"/>
      <c r="D32" s="49"/>
      <c r="E32" s="49"/>
      <c r="F32" s="2815"/>
      <c r="G32" s="2798"/>
      <c r="H32" s="2799"/>
      <c r="I32" s="2495">
        <v>5233.693492326812</v>
      </c>
      <c r="J32" s="2445">
        <v>5079.93792160436</v>
      </c>
      <c r="K32" s="2465">
        <v>-153.75557072245192</v>
      </c>
      <c r="L32" s="2816">
        <v>-2.937802355981966</v>
      </c>
      <c r="M32" s="2812">
        <v>-0.03024999870476138</v>
      </c>
      <c r="N32" s="2813">
        <v>-0.03308703144028726</v>
      </c>
      <c r="O32" s="2453">
        <v>2139.180232993642</v>
      </c>
      <c r="P32" s="2445">
        <v>2624.2257425084617</v>
      </c>
      <c r="Q32" s="2465">
        <v>485.0455095148195</v>
      </c>
      <c r="R32" s="2816">
        <v>22.67436385367259</v>
      </c>
      <c r="S32" s="2812">
        <v>0.09542825645686388</v>
      </c>
      <c r="T32" s="2813">
        <v>0.10437811097106153</v>
      </c>
    </row>
    <row r="33" ht="18" customHeight="1" x14ac:dyDescent="0.2">
      <c r="B33" s="2564" t="s">
        <v>2110</v>
      </c>
      <c r="C33" s="49"/>
      <c r="D33" s="49"/>
      <c r="E33" s="49"/>
      <c r="F33" s="2815"/>
      <c r="G33" s="2817"/>
      <c r="H33" s="2818"/>
      <c r="I33" s="2453">
        <v>2186.34304088049</v>
      </c>
      <c r="J33" s="2445">
        <v>2186.34304088049</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9189.17358172006</v>
      </c>
      <c r="P34" s="2445">
        <v>6651.729898240882</v>
      </c>
      <c r="Q34" s="2465">
        <v>-2537.4436834791786</v>
      </c>
      <c r="R34" s="2816">
        <v>-27.613404632239096</v>
      </c>
      <c r="S34" s="2812">
        <v>-0.49921877807736353</v>
      </c>
      <c r="T34" s="2813">
        <v>-0.5460386153083575</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13.634434255840999</v>
      </c>
      <c r="J36" s="2445">
        <v>13.634434255840999</v>
      </c>
      <c r="K36" s="2465">
        <v>0</v>
      </c>
      <c r="L36" s="2816">
        <v>0</v>
      </c>
      <c r="M36" s="2812">
        <v>0</v>
      </c>
      <c r="N36" s="2813">
        <v>0</v>
      </c>
      <c r="O36" s="2453">
        <v>3.345486183146176</v>
      </c>
      <c r="P36" s="2445">
        <v>3.345486183146176</v>
      </c>
      <c r="Q36" s="2465">
        <v>0</v>
      </c>
      <c r="R36" s="2816">
        <v>0</v>
      </c>
      <c r="S36" s="2812">
        <v>0</v>
      </c>
      <c r="T36" s="2813">
        <v>0</v>
      </c>
    </row>
    <row r="37" ht="18" customHeight="1" x14ac:dyDescent="0.2">
      <c r="B37" s="2564" t="s">
        <v>1004</v>
      </c>
      <c r="C37" s="2445">
        <v>17.3991323</v>
      </c>
      <c r="D37" s="2445">
        <v>17.3991323</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371.5753066666666</v>
      </c>
      <c r="D38" s="2445">
        <v>371.5753066666666</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31.326775883771738</v>
      </c>
      <c r="D39" s="2445">
        <v>31.326775883771738</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-34095.22347781679</v>
      </c>
      <c r="D41" s="2463">
        <v>-44307.662120897025</v>
      </c>
      <c r="E41" s="2828">
        <v>-10212.438643080233</v>
      </c>
      <c r="F41" s="2829">
        <v>29.952696012462575</v>
      </c>
      <c r="G41" s="2798"/>
      <c r="H41" s="2829">
        <v>-2.1976392587137594</v>
      </c>
      <c r="I41" s="2495">
        <v>332.97080478586685</v>
      </c>
      <c r="J41" s="2463">
        <v>433.141841722377</v>
      </c>
      <c r="K41" s="2828">
        <v>100.17103693651018</v>
      </c>
      <c r="L41" s="2829">
        <v>30.08403004009017</v>
      </c>
      <c r="M41" s="2798"/>
      <c r="N41" s="2829">
        <v>0.021556046606645087</v>
      </c>
      <c r="O41" s="2495">
        <v>621.4750718975321</v>
      </c>
      <c r="P41" s="2463">
        <v>292.0299812769328</v>
      </c>
      <c r="Q41" s="2828">
        <v>-329.4450906205993</v>
      </c>
      <c r="R41" s="2829">
        <v>-53.01018584940407</v>
      </c>
      <c r="S41" s="2798"/>
      <c r="T41" s="2830">
        <v>-0.07089408221109965</v>
      </c>
      <c r="U41" s="2831"/>
    </row>
    <row r="42" ht="18" customHeight="1" x14ac:dyDescent="0.2">
      <c r="B42" s="2564" t="s">
        <v>1372</v>
      </c>
      <c r="C42" s="2445">
        <v>-33426.864032531535</v>
      </c>
      <c r="D42" s="2445">
        <v>-38195.61950466231</v>
      </c>
      <c r="E42" s="2488">
        <v>-4768.755472130775</v>
      </c>
      <c r="F42" s="2832">
        <v>14.26623648419352</v>
      </c>
      <c r="G42" s="2798"/>
      <c r="H42" s="2832">
        <v>-1.0261999711363479</v>
      </c>
      <c r="I42" s="2453">
        <v>130.0759802789507</v>
      </c>
      <c r="J42" s="2445">
        <v>130.0759802789507</v>
      </c>
      <c r="K42" s="2488">
        <v>0</v>
      </c>
      <c r="L42" s="2832">
        <v>0</v>
      </c>
      <c r="M42" s="2798"/>
      <c r="N42" s="2832">
        <v>0</v>
      </c>
      <c r="O42" s="2453">
        <v>68.10208997887314</v>
      </c>
      <c r="P42" s="2445">
        <v>68.10208997887314</v>
      </c>
      <c r="Q42" s="2488">
        <v>0</v>
      </c>
      <c r="R42" s="2832">
        <v>0</v>
      </c>
      <c r="S42" s="2798"/>
      <c r="T42" s="2833">
        <v>0</v>
      </c>
      <c r="U42" s="2831"/>
    </row>
    <row r="43" ht="18" customHeight="1" x14ac:dyDescent="0.2">
      <c r="B43" s="2564" t="s">
        <v>1375</v>
      </c>
      <c r="C43" s="2445">
        <v>-495.02678244281</v>
      </c>
      <c r="D43" s="2445">
        <v>-649.8439984945553</v>
      </c>
      <c r="E43" s="2488">
        <v>-154.81721605174533</v>
      </c>
      <c r="F43" s="2832">
        <v>31.274513125889552</v>
      </c>
      <c r="G43" s="2798"/>
      <c r="H43" s="2832">
        <v>-0.03331548945467799</v>
      </c>
      <c r="I43" s="2453">
        <v>1.2238540221600003</v>
      </c>
      <c r="J43" s="2445">
        <v>96.35111278195656</v>
      </c>
      <c r="K43" s="2488">
        <v>95.12725875979656</v>
      </c>
      <c r="L43" s="2832">
        <v>7772.761868437944</v>
      </c>
      <c r="M43" s="2798"/>
      <c r="N43" s="2832">
        <v>0.020470663837574534</v>
      </c>
      <c r="O43" s="2453">
        <v>43.59206545157134</v>
      </c>
      <c r="P43" s="2445">
        <v>43.59206545157134</v>
      </c>
      <c r="Q43" s="2488">
        <v>0</v>
      </c>
      <c r="R43" s="2832">
        <v>0</v>
      </c>
      <c r="S43" s="2798"/>
      <c r="T43" s="2833">
        <v>0</v>
      </c>
      <c r="U43" s="2831"/>
    </row>
    <row r="44" ht="18" customHeight="1" x14ac:dyDescent="0.2">
      <c r="B44" s="2564" t="s">
        <v>1378</v>
      </c>
      <c r="C44" s="2445">
        <v>-6326.4540773829285</v>
      </c>
      <c r="D44" s="2445">
        <v>-6310.114262976262</v>
      </c>
      <c r="E44" s="2488">
        <v>16.339814406666846</v>
      </c>
      <c r="F44" s="2832">
        <v>-0.25827761028222235</v>
      </c>
      <c r="G44" s="2798"/>
      <c r="H44" s="2832">
        <v>0.003516204001335082</v>
      </c>
      <c r="I44" s="2453">
        <v>201.67097048475617</v>
      </c>
      <c r="J44" s="2445">
        <v>206.71474866146977</v>
      </c>
      <c r="K44" s="2488">
        <v>5.043778176713602</v>
      </c>
      <c r="L44" s="2832">
        <v>2.5009936554526813</v>
      </c>
      <c r="M44" s="2798"/>
      <c r="N44" s="2832">
        <v>0.0010853827690705503</v>
      </c>
      <c r="O44" s="2453">
        <v>105.58609320972415</v>
      </c>
      <c r="P44" s="2445">
        <v>105.58609320972415</v>
      </c>
      <c r="Q44" s="2488">
        <v>0</v>
      </c>
      <c r="R44" s="2832">
        <v>0</v>
      </c>
      <c r="S44" s="2798"/>
      <c r="T44" s="2833">
        <v>0</v>
      </c>
      <c r="U44" s="2831"/>
    </row>
    <row r="45" ht="18" customHeight="1" x14ac:dyDescent="0.2">
      <c r="B45" s="2564" t="s">
        <v>2160</v>
      </c>
      <c r="C45" s="2445">
        <v>129.5693644679864</v>
      </c>
      <c r="D45" s="2445">
        <v>129.5693644679864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6341.77035192129</v>
      </c>
      <c r="D46" s="2445">
        <v>1036.9117225703023</v>
      </c>
      <c r="E46" s="2488">
        <v>-5304.858629350988</v>
      </c>
      <c r="F46" s="2832">
        <v>-83.64949115106066</v>
      </c>
      <c r="G46" s="2798"/>
      <c r="H46" s="2832">
        <v>-1.141565300241736</v>
      </c>
      <c r="I46" s="2453" t="s">
        <v>1383</v>
      </c>
      <c r="J46" s="2445" t="s">
        <v>1383</v>
      </c>
      <c r="K46" s="2488" t="s">
        <v>2409</v>
      </c>
      <c r="L46" s="2832" t="s">
        <v>2409</v>
      </c>
      <c r="M46" s="2798"/>
      <c r="N46" s="2832" t="s">
        <v>2409</v>
      </c>
      <c r="O46" s="2453">
        <v>404.19482325736345</v>
      </c>
      <c r="P46" s="2445">
        <v>74.74973263676422</v>
      </c>
      <c r="Q46" s="2488">
        <v>-329.4450906205992</v>
      </c>
      <c r="R46" s="2832">
        <v>-81.50650915457946</v>
      </c>
      <c r="S46" s="2798"/>
      <c r="T46" s="2833">
        <v>-0.07089408221109963</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-318.2183018487953</v>
      </c>
      <c r="D48" s="2445">
        <v>-318.56544180218174</v>
      </c>
      <c r="E48" s="2488">
        <v>-0.34713995338643144</v>
      </c>
      <c r="F48" s="2832">
        <v>0.10908861978384216</v>
      </c>
      <c r="G48" s="2798"/>
      <c r="H48" s="2832">
        <v>-0.00007470188233121046</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247.9110285366</v>
      </c>
      <c r="D50" s="2463">
        <v>247.9110285366</v>
      </c>
      <c r="E50" s="2463">
        <v>0</v>
      </c>
      <c r="F50" s="2780">
        <v>0</v>
      </c>
      <c r="G50" s="2781">
        <v>0</v>
      </c>
      <c r="H50" s="2782">
        <v>0</v>
      </c>
      <c r="I50" s="2463">
        <v>20753.335712550717</v>
      </c>
      <c r="J50" s="2463">
        <v>20753.289031498385</v>
      </c>
      <c r="K50" s="2463">
        <v>-0.04668105233213282</v>
      </c>
      <c r="L50" s="2780">
        <v>-0.00022493276733292637</v>
      </c>
      <c r="M50" s="2781">
        <v>-0.000009184069012581903</v>
      </c>
      <c r="N50" s="2782">
        <v>-0.000010045408039017052</v>
      </c>
      <c r="O50" s="2463">
        <v>1586.837697082899</v>
      </c>
      <c r="P50" s="2463">
        <v>1586.837697082899</v>
      </c>
      <c r="Q50" s="2463">
        <v>0</v>
      </c>
      <c r="R50" s="2780">
        <v>0</v>
      </c>
      <c r="S50" s="2781">
        <v>0</v>
      </c>
      <c r="T50" s="2782">
        <v>0</v>
      </c>
    </row>
    <row r="51" ht="18" customHeight="1" x14ac:dyDescent="0.2">
      <c r="B51" s="2564" t="s">
        <v>2165</v>
      </c>
      <c r="C51" s="49"/>
      <c r="D51" s="49"/>
      <c r="E51" s="184"/>
      <c r="F51" s="2815"/>
      <c r="G51" s="2817"/>
      <c r="H51" s="2818"/>
      <c r="I51" s="2463">
        <v>17637.32318882539</v>
      </c>
      <c r="J51" s="2463">
        <v>17637.27650777306</v>
      </c>
      <c r="K51" s="2463">
        <v>-0.04668105233213282</v>
      </c>
      <c r="L51" s="2780">
        <v>-0.00026467197903199324</v>
      </c>
      <c r="M51" s="2781">
        <v>-0.000009184069012581903</v>
      </c>
      <c r="N51" s="2782">
        <v>-0.000010045408039017052</v>
      </c>
      <c r="O51" s="2814"/>
      <c r="P51" s="184"/>
      <c r="Q51" s="1075"/>
      <c r="R51" s="2843"/>
      <c r="S51" s="2844"/>
      <c r="T51" s="2799"/>
    </row>
    <row r="52" ht="18" customHeight="1" x14ac:dyDescent="0.2">
      <c r="B52" s="2564" t="s">
        <v>2166</v>
      </c>
      <c r="C52" s="49"/>
      <c r="D52" s="49"/>
      <c r="E52" s="184"/>
      <c r="F52" s="2815"/>
      <c r="G52" s="2817"/>
      <c r="H52" s="2818"/>
      <c r="I52" s="2450">
        <v>111.583130848</v>
      </c>
      <c r="J52" s="2445">
        <v>111.583130848</v>
      </c>
      <c r="K52" s="2463">
        <v>0</v>
      </c>
      <c r="L52" s="2816">
        <v>0</v>
      </c>
      <c r="M52" s="2819">
        <v>0</v>
      </c>
      <c r="N52" s="2820">
        <v>0</v>
      </c>
      <c r="O52" s="2463">
        <v>383.16130367999995</v>
      </c>
      <c r="P52" s="2463">
        <v>383.16130367999995</v>
      </c>
      <c r="Q52" s="2463">
        <v>0</v>
      </c>
      <c r="R52" s="2780">
        <v>0</v>
      </c>
      <c r="S52" s="2781">
        <v>0</v>
      </c>
      <c r="T52" s="2782">
        <v>0</v>
      </c>
    </row>
    <row r="53" ht="18" customHeight="1" x14ac:dyDescent="0.2">
      <c r="B53" s="2580" t="s">
        <v>2167</v>
      </c>
      <c r="C53" s="2463">
        <v>247.9110285366</v>
      </c>
      <c r="D53" s="2463">
        <v>247.9110285366</v>
      </c>
      <c r="E53" s="2463">
        <v>0</v>
      </c>
      <c r="F53" s="2780">
        <v>0</v>
      </c>
      <c r="G53" s="2781">
        <v>0</v>
      </c>
      <c r="H53" s="2782">
        <v>0</v>
      </c>
      <c r="I53" s="2450">
        <v>75.77867770663316</v>
      </c>
      <c r="J53" s="2445">
        <v>75.77867770663316</v>
      </c>
      <c r="K53" s="2463">
        <v>0</v>
      </c>
      <c r="L53" s="2811">
        <v>0</v>
      </c>
      <c r="M53" s="2812">
        <v>0</v>
      </c>
      <c r="N53" s="2813">
        <v>0</v>
      </c>
      <c r="O53" s="2463">
        <v>24.771336539535206</v>
      </c>
      <c r="P53" s="2463">
        <v>24.771336539535206</v>
      </c>
      <c r="Q53" s="2463">
        <v>0</v>
      </c>
      <c r="R53" s="2780">
        <v>0</v>
      </c>
      <c r="S53" s="2781">
        <v>0</v>
      </c>
      <c r="T53" s="2782">
        <v>0</v>
      </c>
    </row>
    <row r="54" ht="18" customHeight="1" x14ac:dyDescent="0.2">
      <c r="B54" s="2564" t="s">
        <v>2129</v>
      </c>
      <c r="C54" s="498"/>
      <c r="D54" s="49"/>
      <c r="E54" s="184"/>
      <c r="F54" s="2815"/>
      <c r="G54" s="2817"/>
      <c r="H54" s="2818"/>
      <c r="I54" s="2445">
        <v>2928.650715170698</v>
      </c>
      <c r="J54" s="2445">
        <v>2928.650715170698</v>
      </c>
      <c r="K54" s="2463">
        <v>0</v>
      </c>
      <c r="L54" s="2780">
        <v>0</v>
      </c>
      <c r="M54" s="2781">
        <v>0</v>
      </c>
      <c r="N54" s="2782">
        <v>0</v>
      </c>
      <c r="O54" s="2463">
        <v>1178.9050568633638</v>
      </c>
      <c r="P54" s="2463">
        <v>1178.9050568633638</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15171.01746314333</v>
      </c>
      <c r="D59" s="2445">
        <v>15171.01746314333</v>
      </c>
      <c r="E59" s="2463">
        <v>0</v>
      </c>
      <c r="F59" s="2780">
        <v>0</v>
      </c>
      <c r="G59" s="2781">
        <v>0</v>
      </c>
      <c r="H59" s="2782">
        <v>0</v>
      </c>
      <c r="I59" s="2445">
        <v>19.93508537450907</v>
      </c>
      <c r="J59" s="2445">
        <v>19.882800334660725</v>
      </c>
      <c r="K59" s="2463">
        <v>-0.052285039848346315</v>
      </c>
      <c r="L59" s="2780">
        <v>-0.26227647820963446</v>
      </c>
      <c r="M59" s="2781">
        <v>-0.000010286602171611068</v>
      </c>
      <c r="N59" s="2782">
        <v>-0.000011251343604594955</v>
      </c>
      <c r="O59" s="2453">
        <v>109.82087492856625</v>
      </c>
      <c r="P59" s="2445">
        <v>107.82908135782729</v>
      </c>
      <c r="Q59" s="2463">
        <v>-1.9917935707389631</v>
      </c>
      <c r="R59" s="2858">
        <v>-1.813674833709474</v>
      </c>
      <c r="S59" s="2859">
        <v>-0.000391867121639239</v>
      </c>
      <c r="T59" s="2802">
        <v>-0.0004286188538597046</v>
      </c>
    </row>
    <row r="60" ht="18" customHeight="1" x14ac:dyDescent="0.2">
      <c r="B60" s="2860" t="s">
        <v>124</v>
      </c>
      <c r="C60" s="2445">
        <v>8267.110427033756</v>
      </c>
      <c r="D60" s="2445">
        <v>8267.110427033756</v>
      </c>
      <c r="E60" s="2463">
        <v>0</v>
      </c>
      <c r="F60" s="2780">
        <v>0</v>
      </c>
      <c r="G60" s="2781">
        <v>0</v>
      </c>
      <c r="H60" s="2782">
        <v>0</v>
      </c>
      <c r="I60" s="2445">
        <v>1.6729459009387928</v>
      </c>
      <c r="J60" s="2445">
        <v>1.6206608610904496</v>
      </c>
      <c r="K60" s="2463">
        <v>-0.05228503984834321</v>
      </c>
      <c r="L60" s="2780">
        <v>-3.125327592422616</v>
      </c>
      <c r="M60" s="2781">
        <v>-0.000010286602171610457</v>
      </c>
      <c r="N60" s="2782">
        <v>-0.000011251343604594285</v>
      </c>
      <c r="O60" s="2453">
        <v>63.730713400031746</v>
      </c>
      <c r="P60" s="2445">
        <v>61.738919829292776</v>
      </c>
      <c r="Q60" s="2463">
        <v>-1.9917935707389702</v>
      </c>
      <c r="R60" s="2858">
        <v>-3.125327592422617</v>
      </c>
      <c r="S60" s="2859">
        <v>-0.0003918671216392404</v>
      </c>
      <c r="T60" s="2802">
        <v>-0.0004286188538597061</v>
      </c>
    </row>
    <row r="61" ht="18" customHeight="1" x14ac:dyDescent="0.2">
      <c r="B61" s="2860" t="s">
        <v>2133</v>
      </c>
      <c r="C61" s="2445">
        <v>6903.907036109573</v>
      </c>
      <c r="D61" s="2445">
        <v>6903.907036109573</v>
      </c>
      <c r="E61" s="2463">
        <v>0</v>
      </c>
      <c r="F61" s="2780">
        <v>0</v>
      </c>
      <c r="G61" s="2781">
        <v>0</v>
      </c>
      <c r="H61" s="2782">
        <v>0</v>
      </c>
      <c r="I61" s="2445">
        <v>18.262139473570276</v>
      </c>
      <c r="J61" s="2445">
        <v>18.262139473570276</v>
      </c>
      <c r="K61" s="2463">
        <v>0</v>
      </c>
      <c r="L61" s="2780">
        <v>0</v>
      </c>
      <c r="M61" s="2781">
        <v>0</v>
      </c>
      <c r="N61" s="2782">
        <v>0</v>
      </c>
      <c r="O61" s="2453">
        <v>46.090161528534516</v>
      </c>
      <c r="P61" s="2445">
        <v>46.090161528534516</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42955.96343005492</v>
      </c>
      <c r="D63" s="2445">
        <v>42955.96343005492</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6684.883255748122</v>
      </c>
      <c r="D65" s="2450">
        <v>5637.654936972253</v>
      </c>
      <c r="E65" s="2445">
        <v>-1047.2283187758685</v>
      </c>
      <c r="F65" s="2785">
        <v>-15.665618660960003</v>
      </c>
      <c r="G65" s="2873">
        <v>-0.20603256934178604</v>
      </c>
      <c r="H65" s="2874">
        <v>-0.22535558318757332</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1293.3927484428634</v>
      </c>
      <c r="P66" s="2474">
        <v>1293.389588130313</v>
      </c>
      <c r="Q66" s="2475">
        <v>-0.0031603125503352203</v>
      </c>
      <c r="R66" s="2885">
        <v>-0.00024434283817811506</v>
      </c>
      <c r="S66" s="2886">
        <v>-6.217625163438829e-7</v>
      </c>
      <c r="T66" s="2826">
        <v>-6.80075266364361e-7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1060.3211822330275</v>
      </c>
      <c r="D68" s="2893">
        <v>1040.96</v>
      </c>
      <c r="E68" s="2893">
        <v>-19.36118223302742</v>
      </c>
      <c r="F68" s="2894">
        <v>-1.8259733519850028</v>
      </c>
      <c r="G68" s="2894">
        <v>-0.003809135075365475</v>
      </c>
      <c r="H68" s="2895">
        <v>-0.004166379418028892</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12254.68300080545</v>
      </c>
      <c r="D10" s="2913">
        <v>12246.641098160864</v>
      </c>
      <c r="E10" s="2913">
        <v>-8.041902644585207</v>
      </c>
      <c r="F10" s="2914">
        <v>-0.06562309807652018</v>
      </c>
      <c r="G10" s="2915">
        <v>-0.001582170606498857</v>
      </c>
      <c r="H10" s="2916">
        <v>-0.0017305563914912234</v>
      </c>
      <c r="I10" s="2917">
        <v>1099.4792717445541</v>
      </c>
      <c r="J10" s="2913">
        <v>1099.4792717445541</v>
      </c>
      <c r="K10" s="2913">
        <v>0</v>
      </c>
      <c r="L10" s="2914">
        <v>0</v>
      </c>
      <c r="M10" s="2915">
        <v>0</v>
      </c>
      <c r="N10" s="2916">
        <v>0</v>
      </c>
      <c r="O10" s="2912">
        <v>24.428296784000004</v>
      </c>
      <c r="P10" s="2913">
        <v>24.428296784000004</v>
      </c>
      <c r="Q10" s="2913">
        <v>0</v>
      </c>
      <c r="R10" s="2918">
        <v>0</v>
      </c>
      <c r="S10" s="2919">
        <v>0</v>
      </c>
      <c r="T10" s="2916">
        <v>0</v>
      </c>
      <c r="U10" s="2912">
        <v>487.08873345297343</v>
      </c>
      <c r="V10" s="2913">
        <v>487.08873345297343</v>
      </c>
      <c r="W10" s="2913">
        <v>0</v>
      </c>
      <c r="X10" s="2918">
        <v>0</v>
      </c>
      <c r="Y10" s="2919">
        <v>0</v>
      </c>
      <c r="Z10" s="2916">
        <v>0</v>
      </c>
      <c r="AA10" s="2913">
        <v>17.96666666666667</v>
      </c>
      <c r="AB10" s="2913">
        <v>17.96666666666667</v>
      </c>
      <c r="AC10" s="2913">
        <v>0</v>
      </c>
      <c r="AD10" s="2918">
        <v>0</v>
      </c>
      <c r="AE10" s="2919">
        <v>0</v>
      </c>
      <c r="AF10" s="2916">
        <v>0</v>
      </c>
    </row>
    <row r="11" ht="18" customHeight="1" x14ac:dyDescent="0.2">
      <c r="B11" s="2920" t="s">
        <v>618</v>
      </c>
      <c r="C11" s="2453">
        <v>0.6878652000000001</v>
      </c>
      <c r="D11" s="2445">
        <v>0.6878652000000001</v>
      </c>
      <c r="E11" s="2445">
        <v>0</v>
      </c>
      <c r="F11" s="2783">
        <v>0</v>
      </c>
      <c r="G11" s="2801">
        <v>0</v>
      </c>
      <c r="H11" s="2802">
        <v>0</v>
      </c>
      <c r="I11" s="2487">
        <v>861.9</v>
      </c>
      <c r="J11" s="2463">
        <v>861.9</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152.48693841122065</v>
      </c>
      <c r="J13" s="2463">
        <v>152.48693841122065</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1.8290899999999999</v>
      </c>
      <c r="D14" s="2445">
        <v>1.8290899999999999</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9.024000000000001</v>
      </c>
      <c r="V14" s="2445">
        <v>9.024000000000001</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7.043666666666666</v>
      </c>
      <c r="D16" s="2445">
        <v>7.043666666666666</v>
      </c>
      <c r="E16" s="2445">
        <v>0</v>
      </c>
      <c r="F16" s="2783">
        <v>0</v>
      </c>
      <c r="G16" s="2801">
        <v>0</v>
      </c>
      <c r="H16" s="2802">
        <v>0</v>
      </c>
      <c r="I16" s="2487">
        <v>85.09233333333334</v>
      </c>
      <c r="J16" s="2463">
        <v>85.09233333333334</v>
      </c>
      <c r="K16" s="2463">
        <v>0</v>
      </c>
      <c r="L16" s="2811">
        <v>0</v>
      </c>
      <c r="M16" s="2812">
        <v>0</v>
      </c>
      <c r="N16" s="2782">
        <v>0</v>
      </c>
      <c r="O16" s="2453"/>
      <c r="P16" s="2445"/>
      <c r="Q16" s="2445"/>
      <c r="R16" s="2858"/>
      <c r="S16" s="2859" t="s">
        <v>2409</v>
      </c>
      <c r="T16" s="2802" t="s">
        <v>2409</v>
      </c>
      <c r="U16" s="2453">
        <v>20.80466666666667</v>
      </c>
      <c r="V16" s="2445">
        <v>20.80466666666667</v>
      </c>
      <c r="W16" s="2445">
        <v>0</v>
      </c>
      <c r="X16" s="2858">
        <v>0</v>
      </c>
      <c r="Y16" s="2859">
        <v>0</v>
      </c>
      <c r="Z16" s="2802">
        <v>0</v>
      </c>
      <c r="AA16" s="2445">
        <v>17.96666666666667</v>
      </c>
      <c r="AB16" s="2445">
        <v>17.96666666666667</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10394.954162812173</v>
      </c>
      <c r="D21" s="2445">
        <v>10394.954162812173</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464.11501773215406</v>
      </c>
      <c r="D22" s="2445">
        <v>464.11501773215406</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1107.6313054244538</v>
      </c>
      <c r="D23" s="2445">
        <v>1099.5894027798702</v>
      </c>
      <c r="E23" s="2445">
        <v>-8.041902644583615</v>
      </c>
      <c r="F23" s="2783">
        <v>-0.7260450842441556</v>
      </c>
      <c r="G23" s="2801">
        <v>-0.0015821706064985436</v>
      </c>
      <c r="H23" s="2802">
        <v>-0.0017305563914908808</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278.42189297000004</v>
      </c>
      <c r="D24" s="2445">
        <v>278.42189297000004</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362.09110948000006</v>
      </c>
      <c r="V27" s="2445">
        <v>362.09110948000006</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95.1689573063067</v>
      </c>
      <c r="V28" s="2445">
        <v>95.1689573063067</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477343.85167902947</v>
      </c>
      <c r="F34" s="2958"/>
      <c r="G34" s="2959">
        <v>464700.40988698934</v>
      </c>
      <c r="H34" s="2958"/>
      <c r="I34" s="2960">
        <v>-12643.441792040132</v>
      </c>
      <c r="J34" s="2961">
        <v>-2.6487073725926407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510484.62928016286</v>
      </c>
      <c r="F35" s="2966"/>
      <c r="G35" s="2967">
        <v>508282.90018488705</v>
      </c>
      <c r="H35" s="2968"/>
      <c r="I35" s="2969">
        <v>-2201.729095275805</v>
      </c>
      <c r="J35" s="2970">
        <v>-0.431301741323823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1258</v>
      </c>
      <c r="E27" s="2979" t="s">
        <v>1258</v>
      </c>
      <c r="F27" s="2988" t="s">
        <v>2465</v>
      </c>
    </row>
    <row r="28" ht="14.25" customHeight="1" x14ac:dyDescent="0.2">
      <c r="B28" s="2978" t="s">
        <v>2444</v>
      </c>
      <c r="C28" s="2979" t="s">
        <v>2466</v>
      </c>
      <c r="D28" s="2979" t="s">
        <v>1258</v>
      </c>
      <c r="E28" s="2979" t="s">
        <v>1258</v>
      </c>
      <c r="F28" s="2988" t="s">
        <v>1258</v>
      </c>
    </row>
    <row r="29" ht="14.25" customHeight="1" x14ac:dyDescent="0.2">
      <c r="B29" s="2978" t="s">
        <v>2444</v>
      </c>
      <c r="C29" s="2979" t="s">
        <v>2467</v>
      </c>
      <c r="D29" s="2979" t="s">
        <v>1258</v>
      </c>
      <c r="E29" s="2979" t="s">
        <v>1258</v>
      </c>
      <c r="F29" s="2988" t="s">
        <v>1258</v>
      </c>
    </row>
    <row r="30" ht="14.25" customHeight="1" x14ac:dyDescent="0.2">
      <c r="B30" s="2978" t="s">
        <v>2444</v>
      </c>
      <c r="C30" s="2979" t="s">
        <v>2468</v>
      </c>
      <c r="D30" s="2979" t="s">
        <v>1258</v>
      </c>
      <c r="E30" s="2979" t="s">
        <v>1258</v>
      </c>
      <c r="F30" s="2988" t="s">
        <v>2469</v>
      </c>
    </row>
    <row r="31" ht="14.25" customHeight="1" x14ac:dyDescent="0.2">
      <c r="B31" s="2978" t="s">
        <v>2444</v>
      </c>
      <c r="C31" s="2979" t="s">
        <v>2470</v>
      </c>
      <c r="D31" s="2979" t="s">
        <v>1258</v>
      </c>
      <c r="E31" s="2979" t="s">
        <v>1258</v>
      </c>
      <c r="F31" s="2988" t="s">
        <v>2471</v>
      </c>
    </row>
    <row r="32" ht="14.25" customHeight="1" x14ac:dyDescent="0.2">
      <c r="B32" s="2978" t="s">
        <v>2444</v>
      </c>
      <c r="C32" s="2979" t="s">
        <v>2464</v>
      </c>
      <c r="D32" s="2979" t="s">
        <v>1258</v>
      </c>
      <c r="E32" s="2979" t="s">
        <v>1258</v>
      </c>
      <c r="F32" s="2988" t="s">
        <v>1258</v>
      </c>
    </row>
    <row r="33" ht="14.25" customHeight="1" x14ac:dyDescent="0.2">
      <c r="B33" s="2978" t="s">
        <v>2444</v>
      </c>
      <c r="C33" s="2979" t="s">
        <v>2472</v>
      </c>
      <c r="D33" s="2979" t="s">
        <v>1258</v>
      </c>
      <c r="E33" s="2979" t="s">
        <v>1258</v>
      </c>
      <c r="F33" s="2988" t="s">
        <v>1258</v>
      </c>
    </row>
    <row r="34" ht="14.25" customHeight="1" x14ac:dyDescent="0.2">
      <c r="B34" s="2978" t="s">
        <v>2444</v>
      </c>
      <c r="C34" s="2979" t="s">
        <v>2473</v>
      </c>
      <c r="D34" s="2979" t="s">
        <v>1258</v>
      </c>
      <c r="E34" s="2979" t="s">
        <v>1258</v>
      </c>
      <c r="F34" s="2988" t="s">
        <v>2469</v>
      </c>
    </row>
    <row r="35" ht="14.25" customHeight="1" x14ac:dyDescent="0.2">
      <c r="B35" s="2978" t="s">
        <v>2444</v>
      </c>
      <c r="C35" s="2979" t="s">
        <v>2474</v>
      </c>
      <c r="D35" s="2979" t="s">
        <v>1258</v>
      </c>
      <c r="E35" s="2979" t="s">
        <v>1258</v>
      </c>
      <c r="F35" s="2988" t="s">
        <v>1258</v>
      </c>
    </row>
    <row r="36" ht="14.25" customHeight="1" x14ac:dyDescent="0.2">
      <c r="B36" s="2978" t="s">
        <v>2444</v>
      </c>
      <c r="C36" s="2979" t="s">
        <v>2475</v>
      </c>
      <c r="D36" s="2979" t="s">
        <v>1258</v>
      </c>
      <c r="E36" s="2979" t="s">
        <v>1258</v>
      </c>
      <c r="F36" s="2988" t="s">
        <v>1258</v>
      </c>
    </row>
    <row r="37" ht="14.25" customHeight="1" x14ac:dyDescent="0.2">
      <c r="B37" s="2978" t="s">
        <v>2444</v>
      </c>
      <c r="C37" s="2979" t="s">
        <v>2476</v>
      </c>
      <c r="D37" s="2979" t="s">
        <v>1258</v>
      </c>
      <c r="E37" s="2979" t="s">
        <v>1258</v>
      </c>
      <c r="F37" s="2988" t="s">
        <v>2469</v>
      </c>
    </row>
    <row r="38" ht="14.25" customHeight="1" x14ac:dyDescent="0.2">
      <c r="B38" s="2978" t="s">
        <v>2444</v>
      </c>
      <c r="C38" s="2979" t="s">
        <v>2477</v>
      </c>
      <c r="D38" s="2979" t="s">
        <v>1258</v>
      </c>
      <c r="E38" s="2979" t="s">
        <v>1258</v>
      </c>
      <c r="F38" s="2988" t="s">
        <v>1258</v>
      </c>
    </row>
    <row r="39" ht="14.25" customHeight="1" x14ac:dyDescent="0.2">
      <c r="B39" s="2978" t="s">
        <v>2444</v>
      </c>
      <c r="C39" s="2979" t="s">
        <v>2478</v>
      </c>
      <c r="D39" s="2979" t="s">
        <v>1258</v>
      </c>
      <c r="E39" s="2979" t="s">
        <v>1258</v>
      </c>
      <c r="F39" s="2988" t="s">
        <v>2479</v>
      </c>
    </row>
    <row r="40" ht="14.25" customHeight="1" x14ac:dyDescent="0.2">
      <c r="B40" s="2978" t="s">
        <v>2444</v>
      </c>
      <c r="C40" s="2979" t="s">
        <v>2480</v>
      </c>
      <c r="D40" s="2979" t="s">
        <v>1258</v>
      </c>
      <c r="E40" s="2979" t="s">
        <v>1258</v>
      </c>
      <c r="F40" s="2988" t="s">
        <v>1258</v>
      </c>
    </row>
    <row r="41" ht="14.25" customHeight="1" x14ac:dyDescent="0.2">
      <c r="B41" s="2978" t="s">
        <v>2444</v>
      </c>
      <c r="C41" s="2979" t="s">
        <v>2464</v>
      </c>
      <c r="D41" s="2979" t="s">
        <v>1258</v>
      </c>
      <c r="E41" s="2979" t="s">
        <v>1258</v>
      </c>
      <c r="F41" s="2988" t="s">
        <v>1258</v>
      </c>
    </row>
    <row r="42" ht="14.25" customHeight="1" x14ac:dyDescent="0.2">
      <c r="B42" s="2978" t="s">
        <v>2444</v>
      </c>
      <c r="C42" s="2979" t="s">
        <v>2481</v>
      </c>
      <c r="D42" s="2979" t="s">
        <v>1258</v>
      </c>
      <c r="E42" s="2979" t="s">
        <v>1258</v>
      </c>
      <c r="F42" s="2988" t="s">
        <v>2482</v>
      </c>
    </row>
    <row r="43" ht="14.25" customHeight="1" x14ac:dyDescent="0.2">
      <c r="B43" s="2978" t="s">
        <v>2444</v>
      </c>
      <c r="C43" s="2979" t="s">
        <v>2483</v>
      </c>
      <c r="D43" s="2979" t="s">
        <v>1258</v>
      </c>
      <c r="E43" s="2979" t="s">
        <v>1258</v>
      </c>
      <c r="F43" s="2988" t="s">
        <v>2484</v>
      </c>
    </row>
    <row r="44" ht="13.5" customHeight="1" x14ac:dyDescent="0.2">
      <c r="B44" s="2978" t="s">
        <v>2458</v>
      </c>
      <c r="C44" s="2979" t="s">
        <v>2485</v>
      </c>
      <c r="D44" s="2979" t="s">
        <v>1258</v>
      </c>
      <c r="E44" s="2979" t="s">
        <v>1258</v>
      </c>
      <c r="F44" s="2988" t="s">
        <v>2486</v>
      </c>
    </row>
    <row r="45" ht="13.5" customHeight="1" x14ac:dyDescent="0.2">
      <c r="B45" s="2978" t="s">
        <v>2458</v>
      </c>
      <c r="C45" s="2979" t="s">
        <v>2487</v>
      </c>
      <c r="D45" s="2979" t="s">
        <v>1258</v>
      </c>
      <c r="E45" s="2979" t="s">
        <v>1258</v>
      </c>
      <c r="F45" s="2988" t="s">
        <v>1258</v>
      </c>
    </row>
    <row r="46" ht="13.5" customHeight="1" x14ac:dyDescent="0.2">
      <c r="B46" s="2978" t="s">
        <v>2458</v>
      </c>
      <c r="C46" s="2979" t="s">
        <v>2488</v>
      </c>
      <c r="D46" s="2979" t="s">
        <v>1258</v>
      </c>
      <c r="E46" s="2979" t="s">
        <v>1258</v>
      </c>
      <c r="F46" s="2988" t="s">
        <v>2486</v>
      </c>
    </row>
    <row r="47" ht="13.5" customHeight="1" x14ac:dyDescent="0.2">
      <c r="B47" s="2978" t="s">
        <v>2458</v>
      </c>
      <c r="C47" s="2979" t="s">
        <v>2489</v>
      </c>
      <c r="D47" s="2979" t="s">
        <v>1258</v>
      </c>
      <c r="E47" s="2979" t="s">
        <v>1258</v>
      </c>
      <c r="F47" s="2988" t="s">
        <v>1258</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2496</v>
      </c>
      <c r="Y1" s="100" t="s">
        <v>62</v>
      </c>
    </row>
    <row r="2" ht="18.95" customHeight="1" x14ac:dyDescent="0.2">
      <c r="B2" s="5" t="s">
        <v>2497</v>
      </c>
      <c r="Y2" s="100" t="s">
        <v>64</v>
      </c>
    </row>
    <row r="3" ht="18.95" customHeight="1" x14ac:dyDescent="0.2">
      <c r="B3" s="5" t="s">
        <v>2498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0"/>
    </row>
    <row r="8" ht="60" customHeight="1" x14ac:dyDescent="0.2">
      <c r="B8" s="2992"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2501</v>
      </c>
    </row>
    <row r="9" ht="18" customHeight="1" x14ac:dyDescent="0.25">
      <c r="A9" s="557" t="s">
        <v>508</v>
      </c>
      <c r="B9" s="2996"/>
      <c r="C9" s="2997" t="s">
        <v>2502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2">
        <v>-8.213818470574216</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4">
        <v>-1.8323051929960728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6">
        <v>-0.672248301799478</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6">
        <v>-2.609700733835564</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6">
        <v>-29.929909877482803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6">
        <v>14.746190701846176</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6">
        <v>17.163264251888688</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6">
        <v>-17.777643760103672</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6">
        <v>-35.4065328607313</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6">
        <v>-55.191996650893635</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6">
        <v>-35.19820960662638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1">
        <v>-5.849860714379998</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6">
        <v>-16.748968600118772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6">
        <v>-69.78945162204629</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6">
        <v>-69.4171332636482</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6">
        <v>-38.28072647387391</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6">
        <v>4.399510745511394</v>
      </c>
    </row>
    <row r="30" ht="18" customHeight="1" x14ac:dyDescent="0.25">
      <c r="B30" s="2471" t="s">
        <v>2505</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2" t="s">
        <v>108</v>
      </c>
      <c r="X30" s="3012" t="s">
        <v>108</v>
      </c>
      <c r="Y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4">
        <v>-12.52388907791422</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6">
        <v>-15.272701904094777</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6">
        <v>-8.113642520684346</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6">
        <v>4.030377593979126</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6">
        <v>-15.328152303512816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6">
        <v>-10.288306133850213</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9">
        <v>1183.9243313803868</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9">
        <v>-20.063810929830385</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9">
        <v>-28.274654386120396</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1">
        <v>236.56787920217468</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6">
        <v>87.29494725547265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6">
        <v>-125.0529916531685</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6">
        <v>-221.74816130665587</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6">
        <v>45.09615474408896</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9">
        <v>-18.203085645180824</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4">
        <v>18.91055680414108</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6">
        <v>29.012874257943444</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6">
        <v>2022.4296783038255</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6">
        <v>-41.76384057211708</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6">
        <v>-12.664847979769325</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6" t="s">
        <v>108</v>
      </c>
      <c r="X57" s="3016" t="s">
        <v>108</v>
      </c>
      <c r="Y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6">
        <v>77.13443035103057</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6">
        <v>92.95426879112523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6">
        <v>61.3224037225169</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5" t="s">
        <v>127</v>
      </c>
      <c r="X63" s="3005" t="s">
        <v>127</v>
      </c>
      <c r="Y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6">
        <v>207.46207792453336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9">
        <v>-4.26286683630662</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3">
        <v>-52.53928513853806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6">
        <v>-25.190982328295565</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9">
        <v>-2.1092574077955994</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6">
        <v>-8.213818470574216</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6">
        <v>-2.1709484591475348</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3">
        <v>-8.260351088587974</v>
      </c>
    </row>
    <row r="75" ht="14.1" customHeight="1" x14ac:dyDescent="0.2">
      <c r="B75" s="143" t="s">
        <v>135</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
      <c r="B8" s="3033"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2501</v>
      </c>
      <c r="Z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c r="Z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4">
        <v>-1.4864380067554397</v>
      </c>
      <c r="Z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6">
        <v>-1.0530231864936765</v>
      </c>
      <c r="Z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6">
        <v>-2.519650266165789</v>
      </c>
      <c r="Z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6">
        <v>-30.062737336343247</v>
      </c>
      <c r="Z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6">
        <v>15.593349301904832</v>
      </c>
      <c r="Z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6">
        <v>14.508521663415996</v>
      </c>
      <c r="Z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6">
        <v>-18.925541556087598</v>
      </c>
      <c r="Z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6">
        <v>-44.8689378524564</v>
      </c>
      <c r="Z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6">
        <v>-52.9981211986116</v>
      </c>
      <c r="Z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6">
        <v>-44.86806834210828</v>
      </c>
      <c r="Z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9" t="s">
        <v>2409</v>
      </c>
      <c r="Z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1">
        <v>-27.65037273678915</v>
      </c>
      <c r="Z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6">
        <v>-16.748968600118772</v>
      </c>
      <c r="Z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6">
        <v>-57.43091783616999</v>
      </c>
      <c r="Z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6">
        <v>-61.178795930937945</v>
      </c>
      <c r="Z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6">
        <v>-38.28072647387391</v>
      </c>
      <c r="Z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1318"/>
      <c r="Z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1318"/>
      <c r="Z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6" t="s">
        <v>2409</v>
      </c>
      <c r="Z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3" t="s">
        <v>2409</v>
      </c>
      <c r="Z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4">
        <v>-17.567159126870617</v>
      </c>
      <c r="Z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1318"/>
      <c r="Z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947"/>
      <c r="X32" s="947"/>
      <c r="Y32" s="1318"/>
      <c r="Z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1318"/>
      <c r="Z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947"/>
      <c r="X34" s="947"/>
      <c r="Y34" s="1318"/>
      <c r="Z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947"/>
      <c r="X35" s="947"/>
      <c r="Y35" s="1318"/>
      <c r="Z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947"/>
      <c r="X36" s="947"/>
      <c r="Y36" s="1318"/>
      <c r="Z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9">
        <v>1183.9243313803868</v>
      </c>
      <c r="Z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9">
        <v>-20.063810929830385</v>
      </c>
      <c r="Z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9">
        <v>-28.274654386120396</v>
      </c>
      <c r="Z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9" t="s">
        <v>2409</v>
      </c>
      <c r="Z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1">
        <v>210.5617331302493</v>
      </c>
      <c r="Z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6">
        <v>83.5899918779416</v>
      </c>
      <c r="Z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6">
        <v>-134.82791406206763</v>
      </c>
      <c r="Z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6">
        <v>-245.9389892048465</v>
      </c>
      <c r="Z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6" t="s">
        <v>2409</v>
      </c>
      <c r="Z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6">
        <v>40.56171619478511</v>
      </c>
      <c r="Z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6" t="s">
        <v>2409</v>
      </c>
      <c r="Z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9">
        <v>-18.203085645180824</v>
      </c>
      <c r="Z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3" t="s">
        <v>2409</v>
      </c>
      <c r="Z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4">
        <v>-51.58068821752866</v>
      </c>
      <c r="Z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1318"/>
      <c r="Z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947"/>
      <c r="X52" s="947"/>
      <c r="Y52" s="1318"/>
      <c r="Z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6">
        <v>-51.58068821752866</v>
      </c>
      <c r="Z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947"/>
      <c r="X54" s="947"/>
      <c r="Y54" s="1318"/>
      <c r="Z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9" t="s">
        <v>2409</v>
      </c>
      <c r="Z55" s="2831"/>
    </row>
    <row r="56" ht="18" customHeight="1" x14ac:dyDescent="0.25">
      <c r="B56" s="3015" t="s">
        <v>2520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7" t="s">
        <v>2409</v>
      </c>
      <c r="Z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971"/>
      <c r="W58" s="971"/>
      <c r="X58" s="971"/>
      <c r="Y58" s="3037"/>
      <c r="Z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6">
        <v>77.14151368308586</v>
      </c>
      <c r="Z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6">
        <v>92.94137042691194</v>
      </c>
      <c r="Z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6">
        <v>61.3224291395551</v>
      </c>
      <c r="Z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5" t="s">
        <v>127</v>
      </c>
      <c r="X62" s="3005" t="s">
        <v>127</v>
      </c>
      <c r="Y62" s="3006" t="s">
        <v>2409</v>
      </c>
      <c r="Z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6">
        <v>207.46207792453336</v>
      </c>
      <c r="Z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6" t="s">
        <v>2409</v>
      </c>
      <c r="Z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9">
        <v>-4.26286683630662</v>
      </c>
      <c r="Z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6">
        <v>-25.190982328295565</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9">
        <v>-3.2349883979687224</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6">
        <v>-10.429915869587001</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6">
        <v>-3.3044869854689156</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3">
        <v>-10.478207200242757</v>
      </c>
    </row>
    <row r="74" ht="14.1" customHeight="1" x14ac:dyDescent="0.2">
      <c r="B74" s="143" t="s">
        <v>135</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2496</v>
      </c>
      <c r="Y1" s="100" t="s">
        <v>62</v>
      </c>
    </row>
    <row r="2" ht="18.95" customHeight="1" x14ac:dyDescent="0.2">
      <c r="B2" s="5" t="s">
        <v>2526</v>
      </c>
      <c r="Y2" s="100" t="s">
        <v>64</v>
      </c>
    </row>
    <row r="3" ht="18.95" customHeight="1" x14ac:dyDescent="0.2">
      <c r="B3" s="5" t="s">
        <v>2527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2501</v>
      </c>
      <c r="Z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c r="Z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4">
        <v>-18.51744454701725</v>
      </c>
      <c r="Z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6">
        <v>29.63770154686431</v>
      </c>
      <c r="Z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6">
        <v>-50.07431576618062</v>
      </c>
      <c r="Z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6">
        <v>-34.096084413169145</v>
      </c>
      <c r="Z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6">
        <v>-63.718044038268964</v>
      </c>
      <c r="Z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6">
        <v>131.83076358304157</v>
      </c>
      <c r="Z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6">
        <v>-57.81708680632747</v>
      </c>
      <c r="Z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6">
        <v>-31.67534481679855</v>
      </c>
      <c r="Z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6">
        <v>-55.19841817523322</v>
      </c>
      <c r="Z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6">
        <v>-31.328481302930538</v>
      </c>
      <c r="Z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4"/>
      <c r="Z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1">
        <v>-66.48175260399273</v>
      </c>
      <c r="Z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6" t="s">
        <v>2409</v>
      </c>
      <c r="Z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6">
        <v>-92.2398034345863</v>
      </c>
      <c r="Z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6">
        <v>-43.17771671932885</v>
      </c>
      <c r="Z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6" t="s">
        <v>2409</v>
      </c>
      <c r="Z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947"/>
      <c r="X26" s="947"/>
      <c r="Y26" s="1318"/>
      <c r="Z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1318"/>
      <c r="Z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6" t="s">
        <v>2409</v>
      </c>
      <c r="Z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3" t="s">
        <v>2409</v>
      </c>
      <c r="Z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4">
        <v>-11.251899520857908</v>
      </c>
      <c r="Z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6">
        <v>-15.272701904094777</v>
      </c>
      <c r="Z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6">
        <v>-4.295778290579118</v>
      </c>
      <c r="Z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6">
        <v>4.030377593979123</v>
      </c>
      <c r="Z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5" t="s">
        <v>127</v>
      </c>
      <c r="X34" s="3005" t="s">
        <v>127</v>
      </c>
      <c r="Y34" s="3006" t="s">
        <v>2409</v>
      </c>
      <c r="Z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6" t="s">
        <v>2409</v>
      </c>
      <c r="Z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6">
        <v>-10.288306133850215</v>
      </c>
      <c r="Z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4"/>
      <c r="Z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4"/>
      <c r="Z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4"/>
      <c r="Z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9" t="s">
        <v>2409</v>
      </c>
      <c r="Z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1">
        <v>-47.64243807058483</v>
      </c>
      <c r="Z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6">
        <v>-61.69432942327971</v>
      </c>
      <c r="Z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6">
        <v>-2.0649799224365255</v>
      </c>
      <c r="Z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6">
        <v>-46.9036645304406</v>
      </c>
      <c r="Z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6" t="s">
        <v>2409</v>
      </c>
      <c r="Z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5" t="s">
        <v>1383</v>
      </c>
      <c r="X46" s="3005" t="s">
        <v>1383</v>
      </c>
      <c r="Y46" s="3006" t="s">
        <v>2409</v>
      </c>
      <c r="Z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6" t="s">
        <v>2409</v>
      </c>
      <c r="Z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4"/>
      <c r="Z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3" t="s">
        <v>2409</v>
      </c>
      <c r="Z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4">
        <v>19.869697604386193</v>
      </c>
      <c r="Z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6">
        <v>29.012874257943434</v>
      </c>
      <c r="Z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6">
        <v>2023.1393101569588</v>
      </c>
      <c r="Z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6">
        <v>42.11566879174206</v>
      </c>
      <c r="Z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6">
        <v>-18.278271975806398</v>
      </c>
      <c r="Z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9" t="s">
        <v>2409</v>
      </c>
      <c r="Z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7" t="s">
        <v>2409</v>
      </c>
      <c r="Z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9">
        <v>-3.314444192681058</v>
      </c>
      <c r="Z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9">
        <v>-3.9711350383096318</v>
      </c>
      <c r="Z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3037"/>
      <c r="Z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6">
        <v>66.43727401289208</v>
      </c>
      <c r="Z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6">
        <v>159.03379973199762</v>
      </c>
      <c r="Z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6">
        <v>61.31967695327244</v>
      </c>
      <c r="Z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6" t="s">
        <v>2409</v>
      </c>
      <c r="Z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1318"/>
      <c r="Z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1318"/>
      <c r="Z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4"/>
      <c r="Z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2"/>
    </row>
    <row r="72" ht="14.1" customHeight="1" x14ac:dyDescent="0.2">
      <c r="B72" s="143" t="s">
        <v>135</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2496</v>
      </c>
      <c r="Y1" s="100" t="s">
        <v>62</v>
      </c>
    </row>
    <row r="2" ht="18.95" customHeight="1" x14ac:dyDescent="0.2">
      <c r="B2" s="5" t="s">
        <v>2533</v>
      </c>
      <c r="Y2" s="100" t="s">
        <v>64</v>
      </c>
    </row>
    <row r="3" ht="18.95" customHeight="1" x14ac:dyDescent="0.2">
      <c r="B3" s="5" t="s">
        <v>2534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2501</v>
      </c>
      <c r="Z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926</v>
      </c>
      <c r="Z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4">
        <v>16.406584122950584</v>
      </c>
      <c r="Z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6">
        <v>16.460327851226</v>
      </c>
      <c r="Z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6">
        <v>1.9139641894624957</v>
      </c>
      <c r="Z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6">
        <v>-19.14934863145788</v>
      </c>
      <c r="Z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6">
        <v>8.116048062177224</v>
      </c>
      <c r="Z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6">
        <v>52.89989579969574</v>
      </c>
      <c r="Z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6">
        <v>6.094235778091937</v>
      </c>
      <c r="Z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6">
        <v>-4.462912463208018</v>
      </c>
      <c r="Z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5" t="s">
        <v>108</v>
      </c>
      <c r="X18" s="3005" t="s">
        <v>108</v>
      </c>
      <c r="Y18" s="3006" t="s">
        <v>2409</v>
      </c>
      <c r="Z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6">
        <v>-4.462912463208018</v>
      </c>
      <c r="Z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4"/>
      <c r="Z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1">
        <v>-75.78714122418303</v>
      </c>
      <c r="Z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6" t="s">
        <v>2409</v>
      </c>
      <c r="Z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6">
        <v>-83.08013232178953</v>
      </c>
      <c r="Z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5" t="s">
        <v>104</v>
      </c>
      <c r="X24" s="3005" t="s">
        <v>104</v>
      </c>
      <c r="Y24" s="3006" t="s">
        <v>2409</v>
      </c>
      <c r="Z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5" t="s">
        <v>464</v>
      </c>
      <c r="X25" s="3005" t="s">
        <v>464</v>
      </c>
      <c r="Y25" s="3006" t="s">
        <v>2409</v>
      </c>
      <c r="Z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6" t="s">
        <v>2409</v>
      </c>
      <c r="Z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947"/>
      <c r="X27" s="947"/>
      <c r="Y27" s="1318"/>
      <c r="Z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6">
        <v>-15.839532892929265</v>
      </c>
      <c r="Z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2" t="s">
        <v>108</v>
      </c>
      <c r="X29" s="3012" t="s">
        <v>108</v>
      </c>
      <c r="Y29" s="3013" t="s">
        <v>2409</v>
      </c>
      <c r="Z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4">
        <v>-15.149924487577197</v>
      </c>
      <c r="Z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947"/>
      <c r="X31" s="947"/>
      <c r="Y31" s="1318"/>
      <c r="Z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6">
        <v>-14.700708616502808</v>
      </c>
      <c r="Z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947"/>
      <c r="X33" s="947"/>
      <c r="Y33" s="1318"/>
      <c r="Z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6">
        <v>-15.328152303512807</v>
      </c>
      <c r="Z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6" t="s">
        <v>2409</v>
      </c>
      <c r="Z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6">
        <v>-10.288306133850215</v>
      </c>
      <c r="Z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4"/>
      <c r="Z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4"/>
      <c r="Z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4"/>
      <c r="Z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9" t="s">
        <v>2409</v>
      </c>
      <c r="Z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1">
        <v>-40.47148463484282</v>
      </c>
      <c r="Z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6">
        <v>-61.69432942327971</v>
      </c>
      <c r="Z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6">
        <v>-38.63324216162629</v>
      </c>
      <c r="Z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6">
        <v>-50.49571329225451</v>
      </c>
      <c r="Z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6" t="s">
        <v>2409</v>
      </c>
      <c r="Z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6">
        <v>162.61530530358576</v>
      </c>
      <c r="Z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6" t="s">
        <v>2409</v>
      </c>
      <c r="Z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4"/>
      <c r="Z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3" t="s">
        <v>2409</v>
      </c>
      <c r="Z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4">
        <v>35.556903254184796</v>
      </c>
      <c r="Z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947"/>
      <c r="X51" s="947"/>
      <c r="Y51" s="1318"/>
      <c r="Z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6">
        <v>2022.22311053903</v>
      </c>
      <c r="Z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6">
        <v>-24.99931955451812</v>
      </c>
      <c r="Z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6">
        <v>5.304183959417472</v>
      </c>
      <c r="Z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9" t="s">
        <v>2409</v>
      </c>
      <c r="Z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6" t="s">
        <v>108</v>
      </c>
      <c r="X56" s="3016" t="s">
        <v>108</v>
      </c>
      <c r="Y56" s="3017" t="s">
        <v>2409</v>
      </c>
      <c r="Z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6">
        <v>-23.97999250739872</v>
      </c>
      <c r="Z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6">
        <v>-24.330311746026698</v>
      </c>
      <c r="Z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971"/>
      <c r="X61" s="971"/>
      <c r="Y61" s="3037"/>
      <c r="Z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6">
        <v>78.24402930491627</v>
      </c>
      <c r="Z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6">
        <v>93.39040938796748</v>
      </c>
      <c r="Z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6">
        <v>61.31967695327247</v>
      </c>
      <c r="Z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5" t="s">
        <v>127</v>
      </c>
      <c r="X65" s="3005" t="s">
        <v>127</v>
      </c>
      <c r="Y65" s="3006" t="s">
        <v>2409</v>
      </c>
      <c r="Z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947"/>
      <c r="X66" s="947"/>
      <c r="Y66" s="1318"/>
      <c r="Z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947"/>
      <c r="X67" s="947"/>
      <c r="Y67" s="1318"/>
      <c r="Z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4"/>
      <c r="Z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3">
        <v>-52.53928513853806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2"/>
    </row>
    <row r="72" ht="14.1" customHeight="1" x14ac:dyDescent="0.2">
      <c r="B72" s="143" t="s">
        <v>135</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2496</v>
      </c>
      <c r="Y1" s="100" t="s">
        <v>62</v>
      </c>
    </row>
    <row r="2" ht="18.95" customHeight="1" x14ac:dyDescent="0.2">
      <c r="B2" s="5" t="s">
        <v>2537</v>
      </c>
      <c r="Y2" s="100" t="s">
        <v>64</v>
      </c>
    </row>
    <row r="3" ht="18.95" customHeight="1" x14ac:dyDescent="0.2">
      <c r="B3" s="5" t="s">
        <v>2538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58"/>
    </row>
    <row r="8" ht="60" customHeight="1" x14ac:dyDescent="0.2">
      <c r="B8" s="3059"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2501</v>
      </c>
      <c r="Z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3061" t="s">
        <v>926</v>
      </c>
      <c r="Z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4">
        <v>347.6268196818772</v>
      </c>
      <c r="Z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8">
        <v>3192.1078220862537</v>
      </c>
      <c r="Z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1">
        <v>-29.140671056574398</v>
      </c>
      <c r="Z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1" t="s">
        <v>2409</v>
      </c>
      <c r="Z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0" t="s">
        <v>464</v>
      </c>
      <c r="X14" s="3070" t="s">
        <v>464</v>
      </c>
      <c r="Y14" s="3071" t="s">
        <v>2409</v>
      </c>
      <c r="Z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0" t="s">
        <v>464</v>
      </c>
      <c r="X15" s="3070" t="s">
        <v>464</v>
      </c>
      <c r="Y15" s="3071" t="s">
        <v>2409</v>
      </c>
      <c r="Z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1" t="s">
        <v>2409</v>
      </c>
      <c r="Z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0" t="s">
        <v>464</v>
      </c>
      <c r="X17" s="3070" t="s">
        <v>464</v>
      </c>
      <c r="Y17" s="3071" t="s">
        <v>2409</v>
      </c>
      <c r="Z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1" t="s">
        <v>2409</v>
      </c>
      <c r="Z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0" t="s">
        <v>464</v>
      </c>
      <c r="X19" s="3070" t="s">
        <v>464</v>
      </c>
      <c r="Y19" s="3071" t="s">
        <v>2409</v>
      </c>
      <c r="Z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1" t="s">
        <v>2409</v>
      </c>
      <c r="Z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0" t="s">
        <v>464</v>
      </c>
      <c r="X21" s="3070" t="s">
        <v>464</v>
      </c>
      <c r="Y21" s="3071" t="s">
        <v>2409</v>
      </c>
      <c r="Z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0" t="s">
        <v>464</v>
      </c>
      <c r="X22" s="3070" t="s">
        <v>464</v>
      </c>
      <c r="Y22" s="3071" t="s">
        <v>2409</v>
      </c>
      <c r="Z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0" t="s">
        <v>464</v>
      </c>
      <c r="X23" s="3070" t="s">
        <v>464</v>
      </c>
      <c r="Y23" s="3071" t="s">
        <v>2409</v>
      </c>
      <c r="Z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1" t="s">
        <v>2409</v>
      </c>
      <c r="Z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0" t="s">
        <v>464</v>
      </c>
      <c r="X25" s="3070" t="s">
        <v>464</v>
      </c>
      <c r="Y25" s="3071" t="s">
        <v>2409</v>
      </c>
      <c r="Z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0" t="s">
        <v>464</v>
      </c>
      <c r="X26" s="3070" t="s">
        <v>464</v>
      </c>
      <c r="Y26" s="3071" t="s">
        <v>2409</v>
      </c>
      <c r="Z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0" t="s">
        <v>464</v>
      </c>
      <c r="X27" s="3070" t="s">
        <v>464</v>
      </c>
      <c r="Y27" s="3071" t="s">
        <v>2409</v>
      </c>
      <c r="Z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0" t="s">
        <v>464</v>
      </c>
      <c r="X28" s="3070" t="s">
        <v>464</v>
      </c>
      <c r="Y28" s="3071" t="s">
        <v>2409</v>
      </c>
      <c r="Z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0">
        <v>0.2002238458663508</v>
      </c>
      <c r="X29" s="3070">
        <v>0.21781455667436503</v>
      </c>
      <c r="Y29" s="3071" t="s">
        <v>2409</v>
      </c>
      <c r="Z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0" t="s">
        <v>464</v>
      </c>
      <c r="X30" s="3070" t="s">
        <v>464</v>
      </c>
      <c r="Y30" s="3071" t="s">
        <v>2409</v>
      </c>
      <c r="Z30" s="135"/>
    </row>
    <row r="31" ht="18" customHeight="1" x14ac:dyDescent="0.25">
      <c r="B31" s="3072" t="s">
        <v>2541</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3" t="s">
        <v>464</v>
      </c>
      <c r="X31" s="3073" t="s">
        <v>464</v>
      </c>
      <c r="Y31" s="3074" t="s">
        <v>2409</v>
      </c>
      <c r="Z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7"/>
      <c r="Z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1">
        <v>-57.954672111120445</v>
      </c>
      <c r="Z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1">
        <v>-50.78195609854824</v>
      </c>
      <c r="Z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1">
        <v>-91.99617956561838</v>
      </c>
      <c r="Z35" s="135"/>
    </row>
    <row r="36" ht="18" customHeight="1" x14ac:dyDescent="0.2">
      <c r="B36" s="3069" t="s">
        <v>2545</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1" t="s">
        <v>2409</v>
      </c>
      <c r="Z36" s="135"/>
    </row>
    <row r="37" ht="18" customHeight="1" x14ac:dyDescent="0.2">
      <c r="B37" s="3069" t="s">
        <v>2546</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0" t="s">
        <v>464</v>
      </c>
      <c r="X37" s="3070" t="s">
        <v>464</v>
      </c>
      <c r="Y37" s="3071" t="s">
        <v>2409</v>
      </c>
      <c r="Z37" s="135"/>
    </row>
    <row r="38" ht="18" customHeight="1" x14ac:dyDescent="0.2">
      <c r="B38" s="3069" t="s">
        <v>2547</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1" t="s">
        <v>2409</v>
      </c>
      <c r="Z38" s="135"/>
    </row>
    <row r="39" ht="18" customHeight="1" x14ac:dyDescent="0.2">
      <c r="B39" s="3069" t="s">
        <v>2548</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0" t="s">
        <v>464</v>
      </c>
      <c r="X39" s="3070" t="s">
        <v>464</v>
      </c>
      <c r="Y39" s="3071" t="s">
        <v>2409</v>
      </c>
      <c r="Z39" s="135"/>
    </row>
    <row r="40" ht="18" customHeight="1" x14ac:dyDescent="0.2">
      <c r="B40" s="3069" t="s">
        <v>2549</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0" t="s">
        <v>464</v>
      </c>
      <c r="X40" s="3070" t="s">
        <v>464</v>
      </c>
      <c r="Y40" s="3071" t="s">
        <v>2409</v>
      </c>
      <c r="Z40" s="135"/>
    </row>
    <row r="41" ht="18" customHeight="1" x14ac:dyDescent="0.2">
      <c r="B41" s="3069" t="s">
        <v>2550</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0" t="s">
        <v>464</v>
      </c>
      <c r="X41" s="3070" t="s">
        <v>464</v>
      </c>
      <c r="Y41" s="3071" t="s">
        <v>2409</v>
      </c>
      <c r="Z41" s="135"/>
    </row>
    <row r="42" ht="18" customHeight="1" x14ac:dyDescent="0.2">
      <c r="B42" s="3069" t="s">
        <v>2551</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0" t="s">
        <v>464</v>
      </c>
      <c r="X42" s="3070" t="s">
        <v>464</v>
      </c>
      <c r="Y42" s="3071" t="s">
        <v>2409</v>
      </c>
      <c r="Z42" s="135"/>
    </row>
    <row r="43" ht="18" customHeight="1" x14ac:dyDescent="0.25">
      <c r="B43" s="3072" t="s">
        <v>2552</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3" t="s">
        <v>464</v>
      </c>
      <c r="X43" s="3073" t="s">
        <v>464</v>
      </c>
      <c r="Y43" s="3074" t="s">
        <v>2409</v>
      </c>
      <c r="Z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7"/>
      <c r="Z44" s="135"/>
    </row>
    <row r="45" ht="18" customHeight="1" x14ac:dyDescent="0.25">
      <c r="B45" s="3083" t="s">
        <v>2553</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5" t="s">
        <v>2409</v>
      </c>
      <c r="Z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7"/>
      <c r="Z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9">
        <v>15.72874787503746</v>
      </c>
      <c r="Z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3">
        <v>15.728747875037453</v>
      </c>
      <c r="Z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5"/>
      <c r="Z49" s="135"/>
    </row>
    <row r="50" ht="18" customHeight="1" x14ac:dyDescent="0.2">
      <c r="B50" s="3096" t="s">
        <v>2555</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9" t="s">
        <v>2409</v>
      </c>
      <c r="Z50" s="135"/>
    </row>
    <row r="51" ht="18" customHeight="1" x14ac:dyDescent="0.25">
      <c r="B51" s="3097" t="s">
        <v>2556</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3" t="s">
        <v>2409</v>
      </c>
      <c r="Z51" s="135"/>
    </row>
    <row r="52" ht="14.1" customHeight="1" x14ac:dyDescent="0.2">
      <c r="B52" s="143" t="s">
        <v>135</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167"/>
    </row>
    <row r="8" ht="60" customHeight="1" x14ac:dyDescent="0.2">
      <c r="B8" s="3101" t="s">
        <v>2241</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1916</v>
      </c>
      <c r="W8" s="2994" t="s">
        <v>1917</v>
      </c>
      <c r="X8" s="2994" t="s">
        <v>62</v>
      </c>
      <c r="Y8" s="2995" t="s">
        <v>2501</v>
      </c>
      <c r="Z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8" t="s">
        <v>1258</v>
      </c>
      <c r="X9" s="2998" t="s">
        <v>1258</v>
      </c>
      <c r="Y9" s="2999" t="s">
        <v>347</v>
      </c>
      <c r="Z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071">
        <v>-3.2349883979687224</v>
      </c>
      <c r="Z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071">
        <v>-10.429915869587001</v>
      </c>
      <c r="Z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071">
        <v>-3.314444192681044</v>
      </c>
      <c r="Z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071">
        <v>-3.971135038309622</v>
      </c>
      <c r="Z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071">
        <v>-23.97999250739873</v>
      </c>
      <c r="Z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071">
        <v>-24.330311746026698</v>
      </c>
      <c r="Z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071">
        <v>3192.1078220862537</v>
      </c>
      <c r="Z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071">
        <v>-57.954672111120445</v>
      </c>
      <c r="Z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071" t="s">
        <v>2409</v>
      </c>
      <c r="Z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071">
        <v>15.72874787503746</v>
      </c>
      <c r="Z19" s="135"/>
    </row>
    <row r="20" ht="18" customHeight="1" x14ac:dyDescent="0.25">
      <c r="B20" s="3105" t="s">
        <v>2556</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071" t="s">
        <v>2409</v>
      </c>
      <c r="Z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9">
        <v>-2.1092574077955994</v>
      </c>
      <c r="Z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2">
        <v>-8.213818470574216</v>
      </c>
      <c r="Z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2">
        <v>-2.1709484591475348</v>
      </c>
      <c r="Z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6">
        <v>-8.260351088587974</v>
      </c>
      <c r="Z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3117"/>
      <c r="Z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row>
    <row r="27" ht="60" customHeight="1" x14ac:dyDescent="0.2">
      <c r="B27" s="3101" t="s">
        <v>67</v>
      </c>
      <c r="C27" s="2993" t="s">
        <v>2528</v>
      </c>
      <c r="D27" s="2993" t="s">
        <v>2500</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1916</v>
      </c>
      <c r="W27" s="2994" t="s">
        <v>1917</v>
      </c>
      <c r="X27" s="2994" t="s">
        <v>62</v>
      </c>
      <c r="Y27" s="2995" t="s">
        <v>2501</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8" t="s">
        <v>1258</v>
      </c>
      <c r="X28" s="2998" t="s">
        <v>1258</v>
      </c>
      <c r="Y28" s="2999" t="s">
        <v>347</v>
      </c>
      <c r="Z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071">
        <v>-1.8323051929960728</v>
      </c>
      <c r="Z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071">
        <v>-5.849860714379998</v>
      </c>
      <c r="Z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071">
        <v>-12.52388907791422</v>
      </c>
      <c r="Z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071">
        <v>236.56787920217468</v>
      </c>
      <c r="Z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071">
        <v>18.91055680414108</v>
      </c>
      <c r="Z33" s="135"/>
    </row>
    <row r="34" ht="18" customHeight="1" x14ac:dyDescent="0.2">
      <c r="B34" s="3118" t="s">
        <v>2574</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0" t="s">
        <v>108</v>
      </c>
      <c r="X34" s="3120" t="s">
        <v>108</v>
      </c>
      <c r="Y34" s="3121" t="s">
        <v>2409</v>
      </c>
      <c r="Z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6">
        <v>-8.213818470574216</v>
      </c>
      <c r="Z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90D16D-9120-460D-93D1-5EF14FA3E46F}"/>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